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kcast\Downloads\"/>
    </mc:Choice>
  </mc:AlternateContent>
  <xr:revisionPtr revIDLastSave="0" documentId="13_ncr:1_{E56B9F84-774E-42FC-AE3A-CCC656361740}" xr6:coauthVersionLast="47" xr6:coauthVersionMax="47" xr10:uidLastSave="{00000000-0000-0000-0000-000000000000}"/>
  <bookViews>
    <workbookView xWindow="32490" yWindow="3690" windowWidth="14490" windowHeight="7335" activeTab="2" xr2:uid="{00000000-000D-0000-FFFF-FFFF00000000}"/>
  </bookViews>
  <sheets>
    <sheet name="SPP Dashboard" sheetId="1" r:id="rId1"/>
    <sheet name="Status Check 1" sheetId="2" r:id="rId2"/>
    <sheet name="Status Check 2" sheetId="3" r:id="rId3"/>
    <sheet name="Status Check 3" sheetId="4" r:id="rId4"/>
    <sheet name="Reviewing Our Journey" sheetId="5" r:id="rId5"/>
    <sheet name="For Lists" sheetId="6" state="hidden"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0" roundtripDataSignature="AMtx7mgw3UEIqsutxL5+pDm5Po9asN3wtg=="/>
    </ext>
  </extLst>
</workbook>
</file>

<file path=xl/calcChain.xml><?xml version="1.0" encoding="utf-8"?>
<calcChain xmlns="http://schemas.openxmlformats.org/spreadsheetml/2006/main">
  <c r="C5" i="1" l="1"/>
  <c r="C6" i="1"/>
  <c r="F31" i="1"/>
  <c r="F30" i="1"/>
  <c r="F25" i="1"/>
  <c r="F24" i="1"/>
  <c r="F18" i="1"/>
  <c r="F12" i="1"/>
  <c r="F7" i="1"/>
  <c r="F6" i="1"/>
  <c r="F5" i="1"/>
  <c r="E31" i="1"/>
  <c r="E30" i="1"/>
  <c r="E25" i="1"/>
  <c r="E24" i="1"/>
  <c r="E18" i="1"/>
  <c r="E12" i="1"/>
  <c r="E6" i="1"/>
  <c r="D31" i="1"/>
  <c r="D30" i="1"/>
  <c r="D25" i="1"/>
  <c r="D24" i="1"/>
  <c r="D18" i="1"/>
  <c r="D12" i="1"/>
  <c r="D6" i="1"/>
  <c r="D5" i="1"/>
  <c r="C31" i="1"/>
  <c r="C30" i="1"/>
  <c r="C25" i="1"/>
  <c r="C24" i="1"/>
  <c r="C23" i="1"/>
  <c r="C18" i="1"/>
  <c r="C12" i="1"/>
  <c r="F27" i="1"/>
  <c r="F29" i="1"/>
  <c r="E29" i="1"/>
  <c r="D29" i="1"/>
  <c r="C29" i="1"/>
  <c r="C4" i="2"/>
  <c r="B31" i="5"/>
  <c r="A31" i="5"/>
  <c r="B30" i="5"/>
  <c r="A30" i="5"/>
  <c r="B29" i="5"/>
  <c r="A29" i="5"/>
  <c r="A27" i="5"/>
  <c r="A26" i="5"/>
  <c r="B25" i="5"/>
  <c r="A25" i="5"/>
  <c r="B24" i="5"/>
  <c r="A24" i="5"/>
  <c r="B23" i="5"/>
  <c r="A23" i="5"/>
  <c r="A21" i="5"/>
  <c r="A20" i="5"/>
  <c r="B18" i="5"/>
  <c r="B19" i="5"/>
  <c r="A18" i="5"/>
  <c r="A19" i="5"/>
  <c r="B12" i="5"/>
  <c r="B13" i="5"/>
  <c r="A12" i="5"/>
  <c r="A13" i="5"/>
  <c r="B6" i="5"/>
  <c r="B7" i="5"/>
  <c r="A6" i="5"/>
  <c r="A7" i="5"/>
  <c r="B31" i="4"/>
  <c r="A31" i="4"/>
  <c r="B30" i="4"/>
  <c r="A30" i="4"/>
  <c r="B29" i="4"/>
  <c r="A29" i="4"/>
  <c r="A26" i="4"/>
  <c r="B25" i="4"/>
  <c r="A25" i="4"/>
  <c r="B24" i="4"/>
  <c r="A24" i="4"/>
  <c r="B23" i="4"/>
  <c r="A23" i="4"/>
  <c r="A20" i="4"/>
  <c r="B18" i="4"/>
  <c r="B19" i="4"/>
  <c r="A18" i="4"/>
  <c r="A19" i="4"/>
  <c r="B12" i="4"/>
  <c r="B13" i="4"/>
  <c r="A12" i="4"/>
  <c r="A13" i="4"/>
  <c r="B6" i="4"/>
  <c r="B7" i="4"/>
  <c r="A6" i="4"/>
  <c r="A7" i="4"/>
  <c r="B31" i="3"/>
  <c r="A31" i="3"/>
  <c r="B30" i="3"/>
  <c r="A30" i="3"/>
  <c r="B29" i="3"/>
  <c r="A29" i="3"/>
  <c r="A27" i="3"/>
  <c r="A26" i="3"/>
  <c r="B25" i="3"/>
  <c r="A25" i="3"/>
  <c r="B24" i="3"/>
  <c r="A24" i="3"/>
  <c r="B23" i="3"/>
  <c r="A23" i="3"/>
  <c r="A21" i="3"/>
  <c r="A20" i="3"/>
  <c r="B18" i="3"/>
  <c r="B19" i="3"/>
  <c r="A18" i="3"/>
  <c r="A19" i="3"/>
  <c r="B12" i="3"/>
  <c r="B13" i="3"/>
  <c r="A12" i="3"/>
  <c r="A13" i="3"/>
  <c r="B6" i="3"/>
  <c r="B7" i="3"/>
  <c r="A6" i="3"/>
  <c r="A7" i="3"/>
  <c r="B31" i="2"/>
  <c r="A31" i="2"/>
  <c r="B30" i="2"/>
  <c r="A30" i="2"/>
  <c r="B29" i="2"/>
  <c r="A29" i="2"/>
  <c r="A27" i="2"/>
  <c r="A26" i="2"/>
  <c r="B25" i="2"/>
  <c r="A25" i="2"/>
  <c r="B24" i="2"/>
  <c r="A24" i="2"/>
  <c r="B23" i="2"/>
  <c r="A23" i="2"/>
  <c r="A21" i="2"/>
  <c r="A20" i="2"/>
  <c r="B18" i="2"/>
  <c r="B19" i="2"/>
  <c r="A18" i="2"/>
  <c r="A19" i="2"/>
  <c r="B12" i="2"/>
  <c r="B13" i="2"/>
  <c r="A12" i="2"/>
  <c r="A13" i="2"/>
  <c r="B6" i="2"/>
  <c r="B7" i="2"/>
  <c r="A6" i="2"/>
  <c r="A7" i="2"/>
  <c r="F23" i="1"/>
  <c r="E23" i="1"/>
  <c r="D23" i="1"/>
  <c r="F21" i="1"/>
  <c r="C19" i="1"/>
  <c r="C4" i="4"/>
  <c r="C4" i="3"/>
  <c r="C16" i="2"/>
  <c r="C10" i="2"/>
  <c r="E16" i="1"/>
  <c r="C16" i="4" s="1"/>
  <c r="D16" i="1"/>
  <c r="D28" i="1" s="1"/>
  <c r="C28" i="3" s="1"/>
  <c r="C16" i="1"/>
  <c r="C28" i="1" s="1"/>
  <c r="E10" i="1"/>
  <c r="C10" i="4" s="1"/>
  <c r="D10" i="1"/>
  <c r="C10" i="3" s="1"/>
  <c r="C10" i="1"/>
  <c r="C22" i="1" s="1"/>
  <c r="B17" i="5"/>
  <c r="A17" i="5"/>
  <c r="A15" i="5"/>
  <c r="A14" i="5"/>
  <c r="B11" i="5"/>
  <c r="A11" i="5"/>
  <c r="A9" i="5"/>
  <c r="A8" i="5"/>
  <c r="B5" i="5"/>
  <c r="A5" i="5"/>
  <c r="A3" i="5"/>
  <c r="A2" i="5"/>
  <c r="B17" i="4"/>
  <c r="A17" i="4"/>
  <c r="A14" i="4"/>
  <c r="B11" i="4"/>
  <c r="A11" i="4"/>
  <c r="A9" i="4"/>
  <c r="A8" i="4"/>
  <c r="B5" i="4"/>
  <c r="A5" i="4"/>
  <c r="A3" i="4"/>
  <c r="A2" i="4"/>
  <c r="B17" i="3"/>
  <c r="A17" i="3"/>
  <c r="A15" i="3"/>
  <c r="A14" i="3"/>
  <c r="B11" i="3"/>
  <c r="A11" i="3"/>
  <c r="A9" i="3"/>
  <c r="A8" i="3"/>
  <c r="B5" i="3"/>
  <c r="A5" i="3"/>
  <c r="A3" i="3"/>
  <c r="A2" i="3"/>
  <c r="B17" i="2"/>
  <c r="A17" i="2"/>
  <c r="A15" i="2"/>
  <c r="A14" i="2"/>
  <c r="B11" i="2"/>
  <c r="A11" i="2"/>
  <c r="A9" i="2"/>
  <c r="A8" i="2"/>
  <c r="B5" i="2"/>
  <c r="A5" i="2"/>
  <c r="A3" i="2"/>
  <c r="F19" i="1"/>
  <c r="E19" i="1"/>
  <c r="D19" i="1"/>
  <c r="F17" i="1"/>
  <c r="E17" i="1"/>
  <c r="D17" i="1"/>
  <c r="C17" i="1"/>
  <c r="F15" i="1"/>
  <c r="F13" i="1"/>
  <c r="E13" i="1"/>
  <c r="D13" i="1"/>
  <c r="C13" i="1"/>
  <c r="F11" i="1"/>
  <c r="E11" i="1"/>
  <c r="D11" i="1"/>
  <c r="C11" i="1"/>
  <c r="F9" i="1"/>
  <c r="E7" i="1"/>
  <c r="D7" i="1"/>
  <c r="C7" i="1"/>
  <c r="E5" i="1"/>
  <c r="F3" i="1"/>
  <c r="C22" i="2" l="1"/>
  <c r="C28" i="2"/>
  <c r="D22" i="1"/>
  <c r="C22" i="3" s="1"/>
  <c r="E22" i="1"/>
  <c r="C22" i="4" s="1"/>
  <c r="C16" i="3"/>
  <c r="E28" i="1"/>
  <c r="C28" i="4" s="1"/>
</calcChain>
</file>

<file path=xl/sharedStrings.xml><?xml version="1.0" encoding="utf-8"?>
<sst xmlns="http://schemas.openxmlformats.org/spreadsheetml/2006/main" count="232" uniqueCount="81">
  <si>
    <t>Did we achieve our goal?</t>
  </si>
  <si>
    <t>(insert goal here)</t>
  </si>
  <si>
    <t>Improvement Strategies</t>
  </si>
  <si>
    <t>Intended Outcomes</t>
  </si>
  <si>
    <t>Were our improvement strategies successful?</t>
  </si>
  <si>
    <r>
      <rPr>
        <b/>
        <sz val="10"/>
        <color rgb="FF000000"/>
        <rFont val="Arial"/>
        <family val="2"/>
      </rPr>
      <t xml:space="preserve">Directions: </t>
    </r>
    <r>
      <rPr>
        <i/>
        <sz val="10"/>
        <color rgb="FF000000"/>
        <rFont val="Arial"/>
        <family val="2"/>
      </rPr>
      <t xml:space="preserve">
</t>
    </r>
    <r>
      <rPr>
        <b/>
        <sz val="10"/>
        <color rgb="FF000000"/>
        <rFont val="Arial"/>
        <family val="2"/>
      </rPr>
      <t xml:space="preserve">
As a team, for each Goal:
Step 1: </t>
    </r>
    <r>
      <rPr>
        <sz val="10"/>
        <color rgb="FF000000"/>
        <rFont val="Arial"/>
        <family val="2"/>
      </rPr>
      <t xml:space="preserve">Review the </t>
    </r>
    <r>
      <rPr>
        <i/>
        <sz val="10"/>
        <color rgb="FF000000"/>
        <rFont val="Arial"/>
        <family val="2"/>
      </rPr>
      <t xml:space="preserve">Findings/Visualizations </t>
    </r>
    <r>
      <rPr>
        <sz val="10"/>
        <color rgb="FF000000"/>
        <rFont val="Arial"/>
        <family val="2"/>
      </rPr>
      <t xml:space="preserve">slides within the </t>
    </r>
    <r>
      <rPr>
        <i/>
        <sz val="10"/>
        <color rgb="FF000000"/>
        <rFont val="Arial"/>
        <family val="2"/>
      </rPr>
      <t>Event 9</t>
    </r>
    <r>
      <rPr>
        <sz val="10"/>
        <color rgb="FF000000"/>
        <rFont val="Arial"/>
        <family val="2"/>
      </rPr>
      <t xml:space="preserve"> slide deck. These will need to be updated prior to each event.</t>
    </r>
    <r>
      <rPr>
        <b/>
        <sz val="10"/>
        <color rgb="FF000000"/>
        <rFont val="Arial"/>
        <family val="2"/>
      </rPr>
      <t xml:space="preserve">
Step 2: </t>
    </r>
    <r>
      <rPr>
        <sz val="10"/>
        <color rgb="FF000000"/>
        <rFont val="Arial"/>
        <family val="2"/>
      </rPr>
      <t xml:space="preserve">Reflect on the </t>
    </r>
    <r>
      <rPr>
        <i/>
        <sz val="10"/>
        <color rgb="FF000000"/>
        <rFont val="Arial"/>
        <family val="2"/>
      </rPr>
      <t>Now, Next, Need</t>
    </r>
    <r>
      <rPr>
        <sz val="10"/>
        <color rgb="FF000000"/>
        <rFont val="Arial"/>
        <family val="2"/>
      </rPr>
      <t xml:space="preserve"> questions noted in the slide deck.</t>
    </r>
    <r>
      <rPr>
        <b/>
        <sz val="10"/>
        <color rgb="FF000000"/>
        <rFont val="Arial"/>
        <family val="2"/>
      </rPr>
      <t xml:space="preserve">
Step 3: Fill in the appropriate cells in the table below.
</t>
    </r>
    <r>
      <rPr>
        <sz val="10"/>
        <color rgb="FF000000"/>
        <rFont val="Arial"/>
        <family val="2"/>
      </rPr>
      <t xml:space="preserve">- Did we achieve our Goal/Intended Outcomes - Yes, No.
- Do we continue, correct, or cancel our goals/implementation strategies - Continue, Correct, Cancel.
- Identify specific Lessons Learned, Next Steps and Needs.
</t>
    </r>
    <r>
      <rPr>
        <i/>
        <sz val="10"/>
        <color rgb="FF000000"/>
        <rFont val="Arial"/>
        <family val="2"/>
      </rPr>
      <t>Note: The rating you enter for Step 3 will automatically update the accompanying cell on the Master Tracker (tab 1).</t>
    </r>
  </si>
  <si>
    <t>Need</t>
  </si>
  <si>
    <t xml:space="preserve">Nevada Education Goal 1: All children birth through third grade have access to quality early care and education </t>
  </si>
  <si>
    <t>Nevada Education Goal 2: All students have access to effective educators</t>
  </si>
  <si>
    <t>Nevada Education Goal 3: All students experience continued academic growth</t>
  </si>
  <si>
    <t>Nevada Education Goal 4: All students graduate future-ready and globally prepared for postsecondary success and civic life</t>
  </si>
  <si>
    <t>Nevada Education Goal 5: All students have access to new and continued educational opportunities supported by funding that is administered transparently consistently and in accordance with legislative or grant guidelines</t>
  </si>
  <si>
    <t>Nevada Education Goal 6: All students and adults learn and work together in safe environments where identities and relationships are valued and celebrated</t>
  </si>
  <si>
    <t>(insert improvement strategies here)</t>
  </si>
  <si>
    <t>(insert intended outcomes here)</t>
  </si>
  <si>
    <t>Select aligned STIP goal below:</t>
  </si>
  <si>
    <r>
      <t xml:space="preserve">Directions: </t>
    </r>
    <r>
      <rPr>
        <i/>
        <sz val="10"/>
        <color rgb="FF000000"/>
        <rFont val="Arial"/>
        <family val="2"/>
      </rPr>
      <t xml:space="preserve">
</t>
    </r>
    <r>
      <rPr>
        <sz val="10"/>
        <color rgb="FF000000"/>
        <rFont val="Arial"/>
        <family val="2"/>
      </rPr>
      <t xml:space="preserve">
</t>
    </r>
    <r>
      <rPr>
        <b/>
        <sz val="10"/>
        <color rgb="FF000000"/>
        <rFont val="Arial"/>
        <family val="2"/>
      </rPr>
      <t xml:space="preserve">As a team, for each goal:
Step 1: </t>
    </r>
    <r>
      <rPr>
        <sz val="10"/>
        <color rgb="FF000000"/>
        <rFont val="Arial"/>
        <family val="2"/>
      </rPr>
      <t xml:space="preserve">Review the </t>
    </r>
    <r>
      <rPr>
        <i/>
        <sz val="10"/>
        <color rgb="FF000000"/>
        <rFont val="Arial"/>
        <family val="2"/>
      </rPr>
      <t>Findings/Visualizations</t>
    </r>
    <r>
      <rPr>
        <sz val="10"/>
        <color rgb="FF000000"/>
        <rFont val="Arial"/>
        <family val="2"/>
      </rPr>
      <t xml:space="preserve"> slides within the </t>
    </r>
    <r>
      <rPr>
        <i/>
        <sz val="10"/>
        <color rgb="FF000000"/>
        <rFont val="Arial"/>
        <family val="2"/>
      </rPr>
      <t>Events 6-8</t>
    </r>
    <r>
      <rPr>
        <sz val="10"/>
        <color rgb="FF000000"/>
        <rFont val="Arial"/>
        <family val="2"/>
      </rPr>
      <t xml:space="preserve"> slide deck. These will need to be updated prior to each event.</t>
    </r>
    <r>
      <rPr>
        <b/>
        <sz val="10"/>
        <color rgb="FF000000"/>
        <rFont val="Arial"/>
        <family val="2"/>
      </rPr>
      <t xml:space="preserve">
Step 2: </t>
    </r>
    <r>
      <rPr>
        <sz val="10"/>
        <color rgb="FF000000"/>
        <rFont val="Arial"/>
        <family val="2"/>
      </rPr>
      <t xml:space="preserve">Reflect on the </t>
    </r>
    <r>
      <rPr>
        <i/>
        <sz val="10"/>
        <color rgb="FF000000"/>
        <rFont val="Arial"/>
        <family val="2"/>
      </rPr>
      <t>Now, Next, Need</t>
    </r>
    <r>
      <rPr>
        <sz val="10"/>
        <color rgb="FF000000"/>
        <rFont val="Arial"/>
        <family val="2"/>
      </rPr>
      <t xml:space="preserve"> questions noted in the slide deck.</t>
    </r>
    <r>
      <rPr>
        <b/>
        <sz val="10"/>
        <color rgb="FF000000"/>
        <rFont val="Arial"/>
        <family val="2"/>
      </rPr>
      <t xml:space="preserve">
Step 3: </t>
    </r>
    <r>
      <rPr>
        <sz val="10"/>
        <color rgb="FF000000"/>
        <rFont val="Arial"/>
        <family val="2"/>
      </rPr>
      <t xml:space="preserve">Fill in the appropriate cells for </t>
    </r>
    <r>
      <rPr>
        <i/>
        <sz val="10"/>
        <color rgb="FF000000"/>
        <rFont val="Arial"/>
        <family val="2"/>
      </rPr>
      <t>Event 6</t>
    </r>
    <r>
      <rPr>
        <sz val="10"/>
        <color rgb="FF000000"/>
        <rFont val="Arial"/>
        <family val="2"/>
      </rPr>
      <t xml:space="preserve">.  </t>
    </r>
    <r>
      <rPr>
        <b/>
        <sz val="10"/>
        <color rgb="FF000000"/>
        <rFont val="Arial"/>
        <family val="2"/>
      </rPr>
      <t xml:space="preserve">
</t>
    </r>
    <r>
      <rPr>
        <sz val="10"/>
        <color rgb="FF000000"/>
        <rFont val="Arial"/>
        <family val="2"/>
      </rPr>
      <t>- Rate the overall status of the improvement strategy using one of the following:</t>
    </r>
    <r>
      <rPr>
        <b/>
        <sz val="10"/>
        <color rgb="FF000000"/>
        <rFont val="Arial"/>
        <family val="2"/>
      </rPr>
      <t xml:space="preserve"> </t>
    </r>
    <r>
      <rPr>
        <sz val="10"/>
        <color rgb="FF000000"/>
        <rFont val="Arial"/>
        <family val="2"/>
      </rPr>
      <t>Strong  - on track; At Risk  - requires some refinement and/or support; or Needs Immediate Attention  - requires immediate support</t>
    </r>
    <r>
      <rPr>
        <b/>
        <sz val="10"/>
        <color rgb="FF000000"/>
        <rFont val="Arial"/>
        <family val="2"/>
      </rPr>
      <t xml:space="preserve">
</t>
    </r>
    <r>
      <rPr>
        <sz val="10"/>
        <color rgb="FF000000"/>
        <rFont val="Arial"/>
        <family val="2"/>
      </rPr>
      <t>- Identify specific Lessons Learned (Now), Next Steps and Needs</t>
    </r>
    <r>
      <rPr>
        <b/>
        <sz val="10"/>
        <color rgb="FF000000"/>
        <rFont val="Arial"/>
        <family val="2"/>
      </rPr>
      <t xml:space="preserve">
</t>
    </r>
    <r>
      <rPr>
        <sz val="10"/>
        <color rgb="FF000000"/>
        <rFont val="Arial"/>
        <family val="2"/>
      </rPr>
      <t xml:space="preserve">
</t>
    </r>
    <r>
      <rPr>
        <i/>
        <sz val="10"/>
        <color rgb="FF000000"/>
        <rFont val="Arial"/>
        <family val="2"/>
      </rPr>
      <t>Note: The rating you enter for Step 3 will automatically update the accompanying cell on the Master Tracker (tab 1).</t>
    </r>
  </si>
  <si>
    <t>Were our improvement strategies successful?
(Select One)</t>
  </si>
  <si>
    <t>Continue, Correct, or Cancel the Strategy?
(Select One)</t>
  </si>
  <si>
    <r>
      <t xml:space="preserve">Directions: </t>
    </r>
    <r>
      <rPr>
        <i/>
        <sz val="10"/>
        <color rgb="FF000000"/>
        <rFont val="Arial"/>
        <family val="2"/>
        <scheme val="minor"/>
      </rPr>
      <t xml:space="preserve">
</t>
    </r>
    <r>
      <rPr>
        <sz val="10"/>
        <color rgb="FF000000"/>
        <rFont val="Arial"/>
        <family val="2"/>
        <scheme val="minor"/>
      </rPr>
      <t xml:space="preserve">
</t>
    </r>
    <r>
      <rPr>
        <b/>
        <sz val="10"/>
        <color rgb="FF000000"/>
        <rFont val="Arial"/>
        <family val="2"/>
        <scheme val="minor"/>
      </rPr>
      <t xml:space="preserve">As a team, for each goal:
Step 1: </t>
    </r>
    <r>
      <rPr>
        <sz val="10"/>
        <color rgb="FF000000"/>
        <rFont val="Arial"/>
        <family val="2"/>
        <scheme val="minor"/>
      </rPr>
      <t xml:space="preserve">Review the </t>
    </r>
    <r>
      <rPr>
        <i/>
        <sz val="10"/>
        <color rgb="FF000000"/>
        <rFont val="Arial"/>
        <family val="2"/>
        <scheme val="minor"/>
      </rPr>
      <t>Findings/Visualizations</t>
    </r>
    <r>
      <rPr>
        <sz val="10"/>
        <color rgb="FF000000"/>
        <rFont val="Arial"/>
        <family val="2"/>
        <scheme val="minor"/>
      </rPr>
      <t xml:space="preserve"> slides within the </t>
    </r>
    <r>
      <rPr>
        <i/>
        <sz val="10"/>
        <color rgb="FF000000"/>
        <rFont val="Arial"/>
        <family val="2"/>
        <scheme val="minor"/>
      </rPr>
      <t>Events 6-8</t>
    </r>
    <r>
      <rPr>
        <sz val="10"/>
        <color rgb="FF000000"/>
        <rFont val="Arial"/>
        <family val="2"/>
        <scheme val="minor"/>
      </rPr>
      <t xml:space="preserve"> slide deck. These will need to be updated prior to each event.</t>
    </r>
    <r>
      <rPr>
        <b/>
        <sz val="10"/>
        <color rgb="FF000000"/>
        <rFont val="Arial"/>
        <family val="2"/>
        <scheme val="minor"/>
      </rPr>
      <t xml:space="preserve">
Step 2: </t>
    </r>
    <r>
      <rPr>
        <sz val="10"/>
        <color rgb="FF000000"/>
        <rFont val="Arial"/>
        <family val="2"/>
        <scheme val="minor"/>
      </rPr>
      <t xml:space="preserve">Reflect on the </t>
    </r>
    <r>
      <rPr>
        <i/>
        <sz val="10"/>
        <color rgb="FF000000"/>
        <rFont val="Arial"/>
        <family val="2"/>
        <scheme val="minor"/>
      </rPr>
      <t>Now, Next, Need</t>
    </r>
    <r>
      <rPr>
        <sz val="10"/>
        <color rgb="FF000000"/>
        <rFont val="Arial"/>
        <family val="2"/>
        <scheme val="minor"/>
      </rPr>
      <t xml:space="preserve"> questions noted in the slide deck.</t>
    </r>
    <r>
      <rPr>
        <b/>
        <sz val="10"/>
        <color rgb="FF000000"/>
        <rFont val="Arial"/>
        <family val="2"/>
        <scheme val="minor"/>
      </rPr>
      <t xml:space="preserve">
Step 3: </t>
    </r>
    <r>
      <rPr>
        <sz val="10"/>
        <color rgb="FF000000"/>
        <rFont val="Arial"/>
        <family val="2"/>
        <scheme val="minor"/>
      </rPr>
      <t>Fill in the appropriate cells for</t>
    </r>
    <r>
      <rPr>
        <i/>
        <sz val="10"/>
        <color rgb="FF000000"/>
        <rFont val="Arial"/>
        <family val="2"/>
        <scheme val="minor"/>
      </rPr>
      <t xml:space="preserve"> Event 8</t>
    </r>
    <r>
      <rPr>
        <sz val="10"/>
        <color rgb="FF000000"/>
        <rFont val="Arial"/>
        <family val="2"/>
        <scheme val="minor"/>
      </rPr>
      <t xml:space="preserve">.  </t>
    </r>
    <r>
      <rPr>
        <b/>
        <sz val="10"/>
        <color rgb="FF000000"/>
        <rFont val="Arial"/>
        <family val="2"/>
        <scheme val="minor"/>
      </rPr>
      <t xml:space="preserve">
</t>
    </r>
    <r>
      <rPr>
        <sz val="10"/>
        <color rgb="FF000000"/>
        <rFont val="Arial"/>
        <family val="2"/>
        <scheme val="minor"/>
      </rPr>
      <t>- Rate the overall status of the improvement strategy using one of the following:</t>
    </r>
    <r>
      <rPr>
        <b/>
        <sz val="10"/>
        <color rgb="FF000000"/>
        <rFont val="Arial"/>
        <family val="2"/>
        <scheme val="minor"/>
      </rPr>
      <t xml:space="preserve"> </t>
    </r>
    <r>
      <rPr>
        <sz val="10"/>
        <color rgb="FF000000"/>
        <rFont val="Arial"/>
        <family val="2"/>
        <scheme val="minor"/>
      </rPr>
      <t>Strong  - on track; At Risk  - requires some refinement and/or support; or Needs Immediate Attention  - requires immediate support</t>
    </r>
    <r>
      <rPr>
        <b/>
        <sz val="10"/>
        <color rgb="FF000000"/>
        <rFont val="Arial"/>
        <family val="2"/>
        <scheme val="minor"/>
      </rPr>
      <t xml:space="preserve">
</t>
    </r>
    <r>
      <rPr>
        <sz val="10"/>
        <color rgb="FF000000"/>
        <rFont val="Arial"/>
        <family val="2"/>
        <scheme val="minor"/>
      </rPr>
      <t xml:space="preserve">- Identify specific Lessons Learned (Now), Next Steps and Needs
</t>
    </r>
    <r>
      <rPr>
        <i/>
        <sz val="10"/>
        <color rgb="FF000000"/>
        <rFont val="Arial"/>
        <family val="2"/>
        <scheme val="minor"/>
      </rPr>
      <t>Note: The rating you enter for Step 3 will automatically update the accompanying cell on the Master Tracker (tab 1).</t>
    </r>
  </si>
  <si>
    <r>
      <t xml:space="preserve">Directions: 
Initial Setup (to be completed prior to Act 2, Event 6):
Step 1: </t>
    </r>
    <r>
      <rPr>
        <sz val="10"/>
        <color rgb="FF000000"/>
        <rFont val="Arial"/>
        <family val="2"/>
        <scheme val="minor"/>
      </rPr>
      <t xml:space="preserve">Enter your school-specific goals from your </t>
    </r>
    <r>
      <rPr>
        <i/>
        <sz val="10"/>
        <color rgb="FF000000"/>
        <rFont val="Arial"/>
        <family val="2"/>
        <scheme val="minor"/>
      </rPr>
      <t xml:space="preserve">School Performance Plan - A Roadmap to Success </t>
    </r>
    <r>
      <rPr>
        <sz val="10"/>
        <color rgb="FF000000"/>
        <rFont val="Arial"/>
        <family val="2"/>
        <scheme val="minor"/>
      </rPr>
      <t xml:space="preserve">under </t>
    </r>
    <r>
      <rPr>
        <i/>
        <sz val="10"/>
        <color rgb="FF000000"/>
        <rFont val="Arial"/>
        <family val="2"/>
        <scheme val="minor"/>
      </rPr>
      <t>School Goal 1, 2, and 3</t>
    </r>
    <r>
      <rPr>
        <sz val="10"/>
        <color rgb="FF000000"/>
        <rFont val="Arial"/>
        <family val="2"/>
        <scheme val="minor"/>
      </rPr>
      <t xml:space="preserve">. You can add or remove goals as needed. Select the NDE STIP Goal the school goal aligns with in the </t>
    </r>
    <r>
      <rPr>
        <i/>
        <sz val="10"/>
        <color rgb="FF000000"/>
        <rFont val="Arial"/>
        <family val="2"/>
        <scheme val="minor"/>
      </rPr>
      <t>Connects To</t>
    </r>
    <r>
      <rPr>
        <sz val="10"/>
        <color rgb="FF000000"/>
        <rFont val="Arial"/>
        <family val="2"/>
        <scheme val="minor"/>
      </rPr>
      <t xml:space="preserve">... drop-down menu. </t>
    </r>
    <r>
      <rPr>
        <b/>
        <sz val="10"/>
        <color rgb="FF000000"/>
        <rFont val="Arial"/>
        <family val="2"/>
        <scheme val="minor"/>
      </rPr>
      <t xml:space="preserve">
Step 2: </t>
    </r>
    <r>
      <rPr>
        <sz val="10"/>
        <color rgb="FF000000"/>
        <rFont val="Arial"/>
        <family val="2"/>
        <scheme val="minor"/>
      </rPr>
      <t xml:space="preserve">For each goal, add the </t>
    </r>
    <r>
      <rPr>
        <i/>
        <sz val="10"/>
        <color rgb="FF000000"/>
        <rFont val="Arial"/>
        <family val="2"/>
        <scheme val="minor"/>
      </rPr>
      <t>Improvement Strategies</t>
    </r>
    <r>
      <rPr>
        <sz val="10"/>
        <color rgb="FF000000"/>
        <rFont val="Arial"/>
        <family val="2"/>
        <scheme val="minor"/>
      </rPr>
      <t xml:space="preserve">, </t>
    </r>
    <r>
      <rPr>
        <i/>
        <sz val="10"/>
        <color rgb="FF000000"/>
        <rFont val="Arial"/>
        <family val="2"/>
        <scheme val="minor"/>
      </rPr>
      <t xml:space="preserve">Intended Outcomes, </t>
    </r>
    <r>
      <rPr>
        <sz val="10"/>
        <color rgb="FF000000"/>
        <rFont val="Arial"/>
        <family val="2"/>
        <scheme val="minor"/>
      </rPr>
      <t xml:space="preserve">and </t>
    </r>
    <r>
      <rPr>
        <i/>
        <sz val="10"/>
        <color rgb="FF000000"/>
        <rFont val="Arial"/>
        <family val="2"/>
        <scheme val="minor"/>
      </rPr>
      <t xml:space="preserve">dates </t>
    </r>
    <r>
      <rPr>
        <sz val="10"/>
        <color rgb="FF000000"/>
        <rFont val="Arial"/>
        <family val="2"/>
        <scheme val="minor"/>
      </rPr>
      <t xml:space="preserve">for each event from the </t>
    </r>
    <r>
      <rPr>
        <i/>
        <sz val="10"/>
        <color rgb="FF000000"/>
        <rFont val="Arial"/>
        <family val="2"/>
        <scheme val="minor"/>
      </rPr>
      <t>SPP Roadmap</t>
    </r>
    <r>
      <rPr>
        <sz val="10"/>
        <color rgb="FF000000"/>
        <rFont val="Arial"/>
        <family val="2"/>
        <scheme val="minor"/>
      </rPr>
      <t xml:space="preserve">. 
</t>
    </r>
    <r>
      <rPr>
        <i/>
        <sz val="10"/>
        <color rgb="FF000000"/>
        <rFont val="Arial"/>
        <family val="2"/>
        <scheme val="minor"/>
      </rPr>
      <t>Note: The Goals, Improvement Strategies, Intented Outcomes, and dates you enter on this tab will auto-populate the subsequent tabs. Similarly, information you enter on tabs 2-5 will automatically populate this tab.</t>
    </r>
  </si>
  <si>
    <r>
      <t xml:space="preserve">Directions: </t>
    </r>
    <r>
      <rPr>
        <i/>
        <sz val="10"/>
        <color rgb="FF000000"/>
        <rFont val="Arial"/>
        <family val="2"/>
        <scheme val="minor"/>
      </rPr>
      <t xml:space="preserve">
</t>
    </r>
    <r>
      <rPr>
        <sz val="10"/>
        <color rgb="FF000000"/>
        <rFont val="Arial"/>
        <family val="2"/>
        <scheme val="minor"/>
      </rPr>
      <t xml:space="preserve">
</t>
    </r>
    <r>
      <rPr>
        <b/>
        <sz val="10"/>
        <color rgb="FF000000"/>
        <rFont val="Arial"/>
        <family val="2"/>
        <scheme val="minor"/>
      </rPr>
      <t xml:space="preserve">As a team, for each goal:
Step 1: </t>
    </r>
    <r>
      <rPr>
        <sz val="10"/>
        <color rgb="FF000000"/>
        <rFont val="Arial"/>
        <family val="2"/>
        <scheme val="minor"/>
      </rPr>
      <t xml:space="preserve">Review the </t>
    </r>
    <r>
      <rPr>
        <i/>
        <sz val="10"/>
        <color rgb="FF000000"/>
        <rFont val="Arial"/>
        <family val="2"/>
        <scheme val="minor"/>
      </rPr>
      <t>Findings/Visualizations</t>
    </r>
    <r>
      <rPr>
        <sz val="10"/>
        <color rgb="FF000000"/>
        <rFont val="Arial"/>
        <family val="2"/>
        <scheme val="minor"/>
      </rPr>
      <t xml:space="preserve"> slides within the </t>
    </r>
    <r>
      <rPr>
        <i/>
        <sz val="10"/>
        <color rgb="FF000000"/>
        <rFont val="Arial"/>
        <family val="2"/>
        <scheme val="minor"/>
      </rPr>
      <t>Events 6-8</t>
    </r>
    <r>
      <rPr>
        <sz val="10"/>
        <color rgb="FF000000"/>
        <rFont val="Arial"/>
        <family val="2"/>
        <scheme val="minor"/>
      </rPr>
      <t xml:space="preserve"> slide deck. These will need to be updated prior to each Event.</t>
    </r>
    <r>
      <rPr>
        <b/>
        <sz val="10"/>
        <color rgb="FF000000"/>
        <rFont val="Arial"/>
        <family val="2"/>
        <scheme val="minor"/>
      </rPr>
      <t xml:space="preserve">
Step 2: </t>
    </r>
    <r>
      <rPr>
        <sz val="10"/>
        <color rgb="FF000000"/>
        <rFont val="Arial"/>
        <family val="2"/>
        <scheme val="minor"/>
      </rPr>
      <t xml:space="preserve">Reflect on the </t>
    </r>
    <r>
      <rPr>
        <i/>
        <sz val="10"/>
        <color rgb="FF000000"/>
        <rFont val="Arial"/>
        <family val="2"/>
        <scheme val="minor"/>
      </rPr>
      <t>Now, Next, Need</t>
    </r>
    <r>
      <rPr>
        <sz val="10"/>
        <color rgb="FF000000"/>
        <rFont val="Arial"/>
        <family val="2"/>
        <scheme val="minor"/>
      </rPr>
      <t xml:space="preserve"> questions noted in the slide deck.</t>
    </r>
    <r>
      <rPr>
        <b/>
        <sz val="10"/>
        <color rgb="FF000000"/>
        <rFont val="Arial"/>
        <family val="2"/>
        <scheme val="minor"/>
      </rPr>
      <t xml:space="preserve">
Step 3: </t>
    </r>
    <r>
      <rPr>
        <sz val="10"/>
        <color rgb="FF000000"/>
        <rFont val="Arial"/>
        <family val="2"/>
        <scheme val="minor"/>
      </rPr>
      <t xml:space="preserve">Fill in the appropriate cells for </t>
    </r>
    <r>
      <rPr>
        <i/>
        <sz val="10"/>
        <color rgb="FF000000"/>
        <rFont val="Arial"/>
        <family val="2"/>
        <scheme val="minor"/>
      </rPr>
      <t>Event 7</t>
    </r>
    <r>
      <rPr>
        <sz val="10"/>
        <color rgb="FF000000"/>
        <rFont val="Arial"/>
        <family val="2"/>
        <scheme val="minor"/>
      </rPr>
      <t xml:space="preserve">.  </t>
    </r>
    <r>
      <rPr>
        <b/>
        <sz val="10"/>
        <color rgb="FF000000"/>
        <rFont val="Arial"/>
        <family val="2"/>
        <scheme val="minor"/>
      </rPr>
      <t xml:space="preserve">
</t>
    </r>
    <r>
      <rPr>
        <sz val="10"/>
        <color rgb="FF000000"/>
        <rFont val="Arial"/>
        <family val="2"/>
        <scheme val="minor"/>
      </rPr>
      <t>- Rate the overall status of the improvement strategy using one of the following:</t>
    </r>
    <r>
      <rPr>
        <b/>
        <sz val="10"/>
        <color rgb="FF000000"/>
        <rFont val="Arial"/>
        <family val="2"/>
        <scheme val="minor"/>
      </rPr>
      <t xml:space="preserve"> </t>
    </r>
    <r>
      <rPr>
        <sz val="10"/>
        <color rgb="FF000000"/>
        <rFont val="Arial"/>
        <family val="2"/>
        <scheme val="minor"/>
      </rPr>
      <t>Strong  - on track; At Risk  - requires some refinement and/or support; or Needs Immediate Attention  - requires immediate support</t>
    </r>
    <r>
      <rPr>
        <b/>
        <sz val="10"/>
        <color rgb="FF000000"/>
        <rFont val="Arial"/>
        <family val="2"/>
        <scheme val="minor"/>
      </rPr>
      <t xml:space="preserve">
</t>
    </r>
    <r>
      <rPr>
        <sz val="10"/>
        <color rgb="FF000000"/>
        <rFont val="Arial"/>
        <family val="2"/>
        <scheme val="minor"/>
      </rPr>
      <t xml:space="preserve">- Identify specific Lessons Learned (Now), Next Steps and Needs
</t>
    </r>
    <r>
      <rPr>
        <i/>
        <sz val="10"/>
        <color rgb="FF000000"/>
        <rFont val="Arial"/>
        <family val="2"/>
        <scheme val="minor"/>
      </rPr>
      <t>Note: The rating you enter for Step 3 will automatically update the accompanying cell on the Master Tracker (tab 1).</t>
    </r>
  </si>
  <si>
    <t>School Goal</t>
  </si>
  <si>
    <t>Now (Lessons Learned)</t>
  </si>
  <si>
    <t>Next (Next Steps)</t>
  </si>
  <si>
    <t>Status Check 1 
03/01/2023</t>
  </si>
  <si>
    <t>Status Check 3 
(Insert Date)</t>
  </si>
  <si>
    <t>Status Check 2 
06/01/2023</t>
  </si>
  <si>
    <t>At Risk</t>
  </si>
  <si>
    <t>Strong</t>
  </si>
  <si>
    <t xml:space="preserve"> 55% of students will achieve or exceed growth during the Spring in reading and math on the NWEA MAP test as indicated in the Achievement Status and Growth Projection</t>
  </si>
  <si>
    <t>Professional learning opportunities</t>
  </si>
  <si>
    <t>Classroom walkthroughs</t>
  </si>
  <si>
    <t>Develop the capacity of teachers to implement high quality curriculum effectively.</t>
  </si>
  <si>
    <t>Create a consistent learning environment for student growth.</t>
  </si>
  <si>
    <t>By the end of the year, 100% of teachers will be attending PD and implementing it accordingly with 80% fidelity.</t>
  </si>
  <si>
    <t>Weekly PD</t>
  </si>
  <si>
    <t>Classroom Walkthroughs</t>
  </si>
  <si>
    <t>Provide a balance of instructional and classroom management PDs that supports the needs of each teacher.</t>
  </si>
  <si>
    <t>Provide leadership with data to measure implementation with fidelity.</t>
  </si>
  <si>
    <t>By the end of the year, students, families, and staff members will average 80% on the climate survey.</t>
  </si>
  <si>
    <t>Family communication and events.</t>
  </si>
  <si>
    <t>Classroom Walkthrough</t>
  </si>
  <si>
    <t>Create a warm and inclusive environment for all stakeholders and increase enrollment.</t>
  </si>
  <si>
    <t>Create a learning environment that provides joy for all stakeholders.</t>
  </si>
  <si>
    <t xml:space="preserve">Strategy 1: All teachers have received professional development on Amplify and this has supported implementation of CKLA. Teachers have received limited PD on Illustrative Math (IM), which has negatively impacted implementation. 44% of students have achieved or exceeded their growth on the Winter ELA NWEA MAP test, compared to only 20% in Math (see data). Strategy 2:  Cactus Park started the year at a temporary site and recently moved into their new learning space. Classroom walkthroughs, and connected PDs, have helped create a cohesive learning environment through an immense transition as a first year school.  </t>
  </si>
  <si>
    <t xml:space="preserve">Strategy 1: Provide PD to support teachers on strong implementation of IM and use more frequent math data to inform instruction in testing grades. Strategy 2: Shift the walkthrough focus from student culture and compliance to grade level and engaging instruction. The instructional practice guides are a great resource to get look for for instructional walkthroughs. </t>
  </si>
  <si>
    <t>Strategy 1: Support developing PD for IM. Strategy 2: Time and support to develop instruction walkthrough</t>
  </si>
  <si>
    <t xml:space="preserve">Strategy 2: Shift the walkthrough focus from student culture and compliance to grade level and engaging instruction. The instructional practice guides are a great resource to get look for for instructional walkthroughs. </t>
  </si>
  <si>
    <t xml:space="preserve">Strategy 2:  Cactus Park started the year at a temporary site and recently moved into their new learning space. Classroom walkthroughs, and connected PDs, have helped create a cohesive learning environment through an immense transition as a first year school.  </t>
  </si>
  <si>
    <t>Strategy 2: Time and support to develop instruction walkthrough</t>
  </si>
  <si>
    <r>
      <t xml:space="preserve">Strategy 1: </t>
    </r>
    <r>
      <rPr>
        <sz val="10"/>
        <color rgb="FF000000"/>
        <rFont val="Arial"/>
        <family val="2"/>
        <scheme val="major"/>
      </rPr>
      <t>Teachers receive consistent professional development and when provided, are implementing it with fidelity. This is evident in the consistency of routines in CKLA (teachers have received PD from Amplify) and the implementation of classroom walkthrough focus areas. There is a clear plan for professional development.</t>
    </r>
  </si>
  <si>
    <r>
      <t xml:space="preserve">Strategy 1: </t>
    </r>
    <r>
      <rPr>
        <sz val="10"/>
        <color rgb="FF000000"/>
        <rFont val="Arial"/>
        <family val="2"/>
        <scheme val="major"/>
      </rPr>
      <t>Continue to implement the PD plan. Add math instructional PD on using IM with fidelity and integrity.</t>
    </r>
  </si>
  <si>
    <r>
      <t xml:space="preserve">Strategy 1: </t>
    </r>
    <r>
      <rPr>
        <sz val="10"/>
        <color rgb="FF000000"/>
        <rFont val="Arial"/>
        <family val="2"/>
        <scheme val="major"/>
      </rPr>
      <t>Support developing math instructional PD</t>
    </r>
  </si>
  <si>
    <r>
      <t xml:space="preserve">Strategy 2: </t>
    </r>
    <r>
      <rPr>
        <sz val="10"/>
        <color rgb="FF000000"/>
        <rFont val="Arial"/>
        <family val="2"/>
        <scheme val="major"/>
      </rPr>
      <t>Consistent classroom walkthroughs help leaders hold teachers accountable and invested. Teachers are excited about growth in walkthrough areas.</t>
    </r>
  </si>
  <si>
    <r>
      <t xml:space="preserve">Strategy 2: </t>
    </r>
    <r>
      <rPr>
        <sz val="10"/>
        <color rgb="FF000000"/>
        <rFont val="Arial"/>
        <family val="2"/>
        <scheme val="major"/>
      </rPr>
      <t>Add instructional components to classroom walkthrough (see Student Success goal). Share walkthrough data more broadly with staff.</t>
    </r>
  </si>
  <si>
    <r>
      <t xml:space="preserve">Strategy 2: </t>
    </r>
    <r>
      <rPr>
        <sz val="10"/>
        <color rgb="FF000000"/>
        <rFont val="Arial"/>
        <family val="2"/>
        <scheme val="major"/>
      </rPr>
      <t>Time and support to develop instructional walkthrough</t>
    </r>
  </si>
  <si>
    <r>
      <t xml:space="preserve">Strategy 1: </t>
    </r>
    <r>
      <rPr>
        <sz val="10"/>
        <color rgb="FF000000"/>
        <rFont val="Arial"/>
        <family val="2"/>
        <scheme val="major"/>
      </rPr>
      <t>Authentic engagement with families throughout the year has created a community that fully supported Cactus Park through the inaugural year and transition to the permanent location. Cactus Park only lost one student after the move to the permanent location.</t>
    </r>
  </si>
  <si>
    <r>
      <t xml:space="preserve">Strategy 1: </t>
    </r>
    <r>
      <rPr>
        <sz val="10"/>
        <color rgb="FF000000"/>
        <rFont val="Arial"/>
        <family val="2"/>
        <scheme val="major"/>
      </rPr>
      <t>Continue with effective communication and authentic events. Develop the climate survey to provide at the close of the year.</t>
    </r>
  </si>
  <si>
    <r>
      <t xml:space="preserve">Strategy 1: </t>
    </r>
    <r>
      <rPr>
        <sz val="10"/>
        <color rgb="FF000000"/>
        <rFont val="Arial"/>
        <family val="2"/>
        <scheme val="major"/>
      </rPr>
      <t>Development of the climate survey based on the panorama resource.</t>
    </r>
  </si>
  <si>
    <r>
      <t xml:space="preserve">Strategy 2: </t>
    </r>
    <r>
      <rPr>
        <sz val="10"/>
        <color rgb="FF000000"/>
        <rFont val="Arial"/>
        <family val="2"/>
        <scheme val="major"/>
      </rPr>
      <t>Classroom walkthroughs hold teachers accountable for having a classroom environment conducive to learning and joy.</t>
    </r>
  </si>
  <si>
    <r>
      <t xml:space="preserve">Strategy 2: </t>
    </r>
    <r>
      <rPr>
        <sz val="10"/>
        <color rgb="FF000000"/>
        <rFont val="Arial"/>
        <family val="2"/>
        <scheme val="major"/>
      </rPr>
      <t>Add instructional components to classroom walkthrough (see Student Success goal).</t>
    </r>
  </si>
  <si>
    <r>
      <t xml:space="preserve">Strategy 2: </t>
    </r>
    <r>
      <rPr>
        <sz val="10"/>
        <color rgb="FF000000"/>
        <rFont val="Arial"/>
        <family val="2"/>
        <scheme val="major"/>
      </rPr>
      <t>Time and support to develop instruction walkthrough</t>
    </r>
  </si>
  <si>
    <t>Teachers had curricular PD provided by curriculum company in ELA and had greater success compared to in Math where the cost of such PD exceeded our means</t>
  </si>
  <si>
    <t>Partnership secured with Bridge Equity to provide PD for Math curriculum during summer teacher PD time. Next step is to provide that PD.</t>
  </si>
  <si>
    <t>We successfully created and implemented a classroom culture through the Level Up walkthroughs.</t>
  </si>
  <si>
    <t>We will start the year strong with Level Up conditions in place and then add additional focus on grade level content and curriculum adherence.</t>
  </si>
  <si>
    <t>Coaching and support from Bridge Equity to create additional walkthrough structure and format.</t>
  </si>
  <si>
    <t xml:space="preserve">Teachers have participated in weekly PD until student recruitment became an operational and sustainability priority. </t>
  </si>
  <si>
    <t>Student recruitment has increased and will be one of the main focuses of the summer time so that PD can continue.</t>
  </si>
  <si>
    <t>We have started collecting walkthrough data through Level Up walkthroughs.</t>
  </si>
  <si>
    <t>Leadership will create a system and structure to support frequent analysis of walkthrough and academic data.</t>
  </si>
  <si>
    <t>Additional partnerships with providers of PD for best practices.</t>
  </si>
  <si>
    <t>Routine structure for walkthrough data analysis.</t>
  </si>
  <si>
    <t>Continued partnership with Bridge Equity.</t>
  </si>
  <si>
    <t>We have continued to host community events on campus to varying levels of attendance. Events have increased family communication as well as student enrollment.</t>
  </si>
  <si>
    <t>Continue to host events, including a dance showcase on 6/5 and a farm event in July.</t>
  </si>
  <si>
    <t>Teacher and staff support to host and run events.</t>
  </si>
  <si>
    <t>Students welcome visitors to our campus with enthusiasm. They take pride in their school.</t>
  </si>
  <si>
    <t>Having stakeholders take the panorama survey at end of year.</t>
  </si>
  <si>
    <t>Continue to seek student and family feedback to increase a warm and joyful schosol environment. Stakeholders will take panorama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</si>
</sst>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color rgb="FF000000"/>
      <name val="Arial"/>
    </font>
    <font>
      <b/>
      <sz val="10"/>
      <color rgb="FF000000"/>
      <name val="Arial"/>
      <family val="2"/>
    </font>
    <font>
      <sz val="10"/>
      <name val="Arial"/>
      <family val="2"/>
    </font>
    <font>
      <b/>
      <sz val="10"/>
      <color rgb="FFFFFFFF"/>
      <name val="Arial"/>
      <family val="2"/>
    </font>
    <font>
      <b/>
      <sz val="10"/>
      <color theme="1"/>
      <name val="Arial"/>
      <family val="2"/>
    </font>
    <font>
      <sz val="10"/>
      <color theme="1"/>
      <name val="Arial"/>
      <family val="2"/>
    </font>
    <font>
      <i/>
      <sz val="10"/>
      <color rgb="FF000000"/>
      <name val="Arial"/>
      <family val="2"/>
    </font>
    <font>
      <sz val="10"/>
      <color theme="1"/>
      <name val="Arial"/>
      <family val="2"/>
    </font>
    <font>
      <sz val="10"/>
      <color theme="1"/>
      <name val="Arial"/>
      <family val="2"/>
    </font>
    <font>
      <b/>
      <sz val="10"/>
      <color theme="1"/>
      <name val="Arial"/>
      <family val="2"/>
    </font>
    <font>
      <b/>
      <sz val="10"/>
      <color rgb="FF000000"/>
      <name val="Arial"/>
      <family val="2"/>
    </font>
    <font>
      <sz val="10"/>
      <name val="Arial"/>
      <family val="2"/>
    </font>
    <font>
      <sz val="10"/>
      <color rgb="FF000000"/>
      <name val="Arial"/>
      <family val="2"/>
    </font>
    <font>
      <sz val="10"/>
      <color rgb="FFFFFFFF"/>
      <name val="Arial"/>
      <family val="2"/>
    </font>
    <font>
      <b/>
      <sz val="10"/>
      <color rgb="FF000000"/>
      <name val="Arial"/>
      <family val="2"/>
      <scheme val="minor"/>
    </font>
    <font>
      <i/>
      <sz val="10"/>
      <color rgb="FF000000"/>
      <name val="Arial"/>
      <family val="2"/>
      <scheme val="minor"/>
    </font>
    <font>
      <sz val="10"/>
      <color rgb="FF000000"/>
      <name val="Arial"/>
      <family val="2"/>
      <scheme val="minor"/>
    </font>
    <font>
      <sz val="10"/>
      <name val="Arial"/>
      <family val="2"/>
      <scheme val="minor"/>
    </font>
    <font>
      <b/>
      <sz val="10"/>
      <color rgb="FFFFFFFF"/>
      <name val="Arial"/>
      <family val="2"/>
      <scheme val="minor"/>
    </font>
    <font>
      <b/>
      <sz val="10"/>
      <color theme="1"/>
      <name val="Arial"/>
      <family val="2"/>
      <scheme val="minor"/>
    </font>
    <font>
      <sz val="10"/>
      <color theme="1"/>
      <name val="Arial"/>
      <family val="2"/>
      <scheme val="minor"/>
    </font>
    <font>
      <sz val="10"/>
      <color rgb="FF000000"/>
      <name val="Calibri"/>
      <family val="2"/>
    </font>
    <font>
      <u/>
      <sz val="10"/>
      <color theme="10"/>
      <name val="Arial"/>
      <family val="2"/>
    </font>
    <font>
      <u/>
      <sz val="10"/>
      <color theme="10"/>
      <name val="Arial"/>
      <family val="2"/>
      <scheme val="major"/>
    </font>
    <font>
      <sz val="10"/>
      <color theme="1"/>
      <name val="Arial"/>
      <family val="2"/>
      <scheme val="major"/>
    </font>
    <font>
      <b/>
      <sz val="10"/>
      <color rgb="FF000000"/>
      <name val="Arial"/>
      <family val="2"/>
      <scheme val="major"/>
    </font>
    <font>
      <sz val="10"/>
      <color rgb="FF000000"/>
      <name val="Arial"/>
      <family val="2"/>
      <scheme val="major"/>
    </font>
  </fonts>
  <fills count="10">
    <fill>
      <patternFill patternType="none"/>
    </fill>
    <fill>
      <patternFill patternType="gray125"/>
    </fill>
    <fill>
      <patternFill patternType="solid">
        <fgColor rgb="FFD7DEDA"/>
        <bgColor rgb="FFD7DEDA"/>
      </patternFill>
    </fill>
    <fill>
      <patternFill patternType="solid">
        <fgColor rgb="FF005A9C"/>
        <bgColor rgb="FF005A9C"/>
      </patternFill>
    </fill>
    <fill>
      <patternFill patternType="solid">
        <fgColor rgb="FFFFFFFF"/>
        <bgColor rgb="FFFFFFFF"/>
      </patternFill>
    </fill>
    <fill>
      <patternFill patternType="solid">
        <fgColor theme="6" tint="0.79998168889431442"/>
        <bgColor rgb="FFFFFFFF"/>
      </patternFill>
    </fill>
    <fill>
      <patternFill patternType="solid">
        <fgColor theme="6" tint="0.79998168889431442"/>
        <bgColor indexed="64"/>
      </patternFill>
    </fill>
    <fill>
      <patternFill patternType="solid">
        <fgColor rgb="FFFFF2CC"/>
        <bgColor rgb="FFFFF2CC"/>
      </patternFill>
    </fill>
    <fill>
      <patternFill patternType="solid">
        <fgColor theme="6" tint="0.79998168889431442"/>
        <bgColor rgb="FFD7DEDA"/>
      </patternFill>
    </fill>
    <fill>
      <patternFill patternType="solid">
        <fgColor theme="6" tint="0.79998168889431442"/>
        <bgColor rgb="FFFFF2CC"/>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2" fillId="0" borderId="0" applyNumberFormat="0" applyFill="0" applyBorder="0" applyAlignment="0" applyProtection="0"/>
  </cellStyleXfs>
  <cellXfs count="83">
    <xf numFmtId="0" fontId="0" fillId="0" borderId="0" xfId="0"/>
    <xf numFmtId="0" fontId="7" fillId="0" borderId="0" xfId="0" applyFont="1"/>
    <xf numFmtId="0" fontId="3" fillId="3" borderId="1"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wrapText="1"/>
      <protection locked="0"/>
    </xf>
    <xf numFmtId="0" fontId="3" fillId="0" borderId="1" xfId="0" applyFont="1" applyBorder="1" applyAlignment="1" applyProtection="1">
      <alignment horizontal="center" vertical="center" wrapText="1"/>
      <protection locked="0"/>
    </xf>
    <xf numFmtId="0" fontId="8" fillId="0" borderId="1" xfId="0" applyFont="1" applyBorder="1" applyAlignment="1">
      <alignment horizontal="left" vertical="center" wrapText="1"/>
    </xf>
    <xf numFmtId="0" fontId="12" fillId="4" borderId="1" xfId="0" applyFont="1" applyFill="1" applyBorder="1" applyAlignment="1">
      <alignment horizontal="left" wrapText="1"/>
    </xf>
    <xf numFmtId="0" fontId="13" fillId="0" borderId="1" xfId="0" applyFont="1" applyBorder="1" applyAlignment="1" applyProtection="1">
      <alignment horizontal="left" vertical="center" wrapText="1"/>
      <protection locked="0"/>
    </xf>
    <xf numFmtId="0" fontId="8" fillId="6" borderId="1" xfId="0" applyFont="1" applyFill="1" applyBorder="1" applyAlignment="1" applyProtection="1">
      <alignment horizontal="left" vertical="center" wrapText="1"/>
      <protection locked="0"/>
    </xf>
    <xf numFmtId="0" fontId="9" fillId="6" borderId="1" xfId="0" applyFont="1" applyFill="1" applyBorder="1" applyAlignment="1" applyProtection="1">
      <alignment horizontal="left" vertical="center" wrapText="1"/>
      <protection locked="0"/>
    </xf>
    <xf numFmtId="0" fontId="8" fillId="6" borderId="1" xfId="0" applyFont="1" applyFill="1" applyBorder="1" applyAlignment="1" applyProtection="1">
      <alignment horizontal="center" vertical="center" wrapText="1"/>
      <protection locked="0"/>
    </xf>
    <xf numFmtId="0" fontId="20" fillId="0" borderId="1" xfId="0" applyFont="1" applyBorder="1" applyAlignment="1">
      <alignment horizontal="left" vertical="center" wrapText="1"/>
    </xf>
    <xf numFmtId="0" fontId="20" fillId="6" borderId="1" xfId="0" applyFont="1" applyFill="1" applyBorder="1" applyAlignment="1" applyProtection="1">
      <alignment horizontal="left" vertical="center" wrapText="1"/>
      <protection locked="0"/>
    </xf>
    <xf numFmtId="0" fontId="18" fillId="3" borderId="1" xfId="0" applyFont="1" applyFill="1" applyBorder="1" applyAlignment="1" applyProtection="1">
      <alignment horizontal="center" vertical="center" wrapText="1"/>
      <protection locked="0"/>
    </xf>
    <xf numFmtId="0" fontId="19" fillId="0" borderId="1" xfId="0" applyFont="1" applyBorder="1" applyAlignment="1">
      <alignment horizontal="center" wrapText="1"/>
    </xf>
    <xf numFmtId="0" fontId="20" fillId="7" borderId="1" xfId="0" applyFont="1" applyFill="1" applyBorder="1" applyAlignment="1" applyProtection="1">
      <alignment vertical="center" wrapText="1"/>
      <protection locked="0"/>
    </xf>
    <xf numFmtId="0" fontId="16" fillId="7" borderId="1" xfId="0" applyFont="1" applyFill="1" applyBorder="1" applyAlignment="1" applyProtection="1">
      <alignment horizontal="left" vertical="center" wrapText="1"/>
      <protection locked="0"/>
    </xf>
    <xf numFmtId="0" fontId="20" fillId="0" borderId="1" xfId="0" applyFont="1" applyBorder="1" applyAlignment="1">
      <alignment horizontal="center" wrapText="1"/>
    </xf>
    <xf numFmtId="0" fontId="19" fillId="0" borderId="1" xfId="0" applyFont="1" applyBorder="1" applyAlignment="1">
      <alignment horizontal="center" vertical="center" wrapText="1"/>
    </xf>
    <xf numFmtId="0" fontId="20" fillId="6" borderId="1" xfId="0" applyFont="1" applyFill="1" applyBorder="1" applyAlignment="1" applyProtection="1">
      <alignment wrapText="1"/>
      <protection locked="0"/>
    </xf>
    <xf numFmtId="0" fontId="20" fillId="6" borderId="1" xfId="0" applyFont="1" applyFill="1" applyBorder="1" applyAlignment="1" applyProtection="1">
      <alignment horizontal="center" wrapText="1"/>
      <protection locked="0"/>
    </xf>
    <xf numFmtId="0" fontId="18" fillId="0" borderId="1" xfId="0" applyFont="1" applyBorder="1" applyAlignment="1" applyProtection="1">
      <alignment wrapText="1"/>
      <protection locked="0"/>
    </xf>
    <xf numFmtId="0" fontId="16" fillId="4" borderId="1" xfId="0" applyFont="1" applyFill="1" applyBorder="1" applyAlignment="1">
      <alignment horizontal="left" vertical="center" wrapText="1"/>
    </xf>
    <xf numFmtId="0" fontId="13" fillId="6" borderId="1" xfId="0" applyFont="1" applyFill="1" applyBorder="1" applyAlignment="1" applyProtection="1">
      <alignment horizontal="center" wrapText="1"/>
      <protection locked="0"/>
    </xf>
    <xf numFmtId="0" fontId="5" fillId="6" borderId="1" xfId="0" applyFont="1" applyFill="1" applyBorder="1" applyAlignment="1" applyProtection="1">
      <alignment horizontal="left" wrapText="1"/>
      <protection locked="0"/>
    </xf>
    <xf numFmtId="0" fontId="1" fillId="0" borderId="0" xfId="0" applyFont="1" applyAlignment="1" applyProtection="1">
      <alignment wrapText="1"/>
      <protection locked="0"/>
    </xf>
    <xf numFmtId="0" fontId="0" fillId="0" borderId="0" xfId="0" applyAlignment="1" applyProtection="1">
      <alignment wrapText="1"/>
      <protection locked="0"/>
    </xf>
    <xf numFmtId="0" fontId="0" fillId="0" borderId="0" xfId="0" applyProtection="1">
      <protection locked="0"/>
    </xf>
    <xf numFmtId="0" fontId="4" fillId="0" borderId="0" xfId="0" applyFont="1" applyAlignment="1" applyProtection="1">
      <alignment wrapText="1"/>
      <protection locked="0"/>
    </xf>
    <xf numFmtId="0" fontId="4" fillId="0" borderId="0" xfId="0" applyFont="1" applyAlignment="1" applyProtection="1">
      <alignment horizontal="center" vertical="center" wrapText="1"/>
      <protection locked="0"/>
    </xf>
    <xf numFmtId="0" fontId="18" fillId="3" borderId="1" xfId="0" applyFont="1" applyFill="1" applyBorder="1" applyAlignment="1">
      <alignment horizontal="center" vertical="center" wrapText="1"/>
    </xf>
    <xf numFmtId="0" fontId="4" fillId="0" borderId="0" xfId="0" applyFont="1" applyProtection="1">
      <protection locked="0"/>
    </xf>
    <xf numFmtId="0" fontId="9" fillId="0" borderId="0" xfId="0" applyFont="1" applyAlignment="1" applyProtection="1">
      <alignment horizontal="center" vertical="center" wrapText="1"/>
      <protection locked="0"/>
    </xf>
    <xf numFmtId="0" fontId="18" fillId="0" borderId="1" xfId="0" applyFont="1" applyBorder="1" applyAlignment="1" applyProtection="1">
      <alignment horizontal="center" wrapText="1"/>
      <protection locked="0"/>
    </xf>
    <xf numFmtId="0" fontId="20" fillId="6" borderId="1" xfId="0" applyFont="1" applyFill="1" applyBorder="1" applyAlignment="1" applyProtection="1">
      <alignment horizontal="center" vertical="center" wrapText="1"/>
      <protection locked="0"/>
    </xf>
    <xf numFmtId="0" fontId="0" fillId="0" borderId="0" xfId="0" applyAlignment="1" applyProtection="1">
      <alignment horizontal="center"/>
      <protection locked="0"/>
    </xf>
    <xf numFmtId="0" fontId="19" fillId="6" borderId="1" xfId="0" applyFont="1" applyFill="1" applyBorder="1" applyAlignment="1" applyProtection="1">
      <alignment horizontal="left" vertical="center" wrapText="1"/>
      <protection locked="0"/>
    </xf>
    <xf numFmtId="0" fontId="19" fillId="0" borderId="1" xfId="0" applyFont="1" applyBorder="1" applyAlignment="1" applyProtection="1">
      <alignment horizontal="center" wrapText="1"/>
      <protection locked="0"/>
    </xf>
    <xf numFmtId="0" fontId="20" fillId="0" borderId="1" xfId="0" applyFont="1" applyBorder="1" applyAlignment="1" applyProtection="1">
      <alignment horizontal="center" wrapText="1"/>
      <protection locked="0"/>
    </xf>
    <xf numFmtId="0" fontId="19" fillId="0" borderId="1" xfId="0" applyFont="1" applyBorder="1" applyAlignment="1" applyProtection="1">
      <alignment horizontal="center" vertical="center" wrapText="1"/>
      <protection locked="0"/>
    </xf>
    <xf numFmtId="0" fontId="8" fillId="0" borderId="1" xfId="0" applyFont="1" applyBorder="1" applyAlignment="1">
      <alignment horizontal="left" wrapText="1"/>
    </xf>
    <xf numFmtId="0" fontId="5" fillId="0" borderId="1" xfId="0" applyFont="1" applyBorder="1" applyAlignment="1" applyProtection="1">
      <alignment horizontal="center" wrapText="1"/>
      <protection locked="0"/>
    </xf>
    <xf numFmtId="0" fontId="5" fillId="0" borderId="1" xfId="0" applyFont="1" applyBorder="1" applyAlignment="1" applyProtection="1">
      <alignment wrapText="1"/>
      <protection locked="0"/>
    </xf>
    <xf numFmtId="0" fontId="12" fillId="0" borderId="0" xfId="0" applyFont="1" applyAlignment="1" applyProtection="1">
      <alignment wrapText="1"/>
      <protection locked="0"/>
    </xf>
    <xf numFmtId="0" fontId="5" fillId="0" borderId="1" xfId="0" applyFont="1" applyBorder="1" applyAlignment="1" applyProtection="1">
      <alignment horizontal="left" wrapText="1"/>
      <protection locked="0"/>
    </xf>
    <xf numFmtId="0" fontId="20" fillId="0" borderId="1" xfId="0" applyFont="1" applyBorder="1" applyAlignment="1" applyProtection="1">
      <alignment wrapText="1"/>
      <protection locked="0"/>
    </xf>
    <xf numFmtId="0" fontId="12" fillId="6" borderId="1" xfId="0" applyFont="1" applyFill="1" applyBorder="1" applyAlignment="1" applyProtection="1">
      <alignment horizontal="left" wrapText="1"/>
      <protection locked="0"/>
    </xf>
    <xf numFmtId="0" fontId="8" fillId="6" borderId="1" xfId="0" applyFont="1" applyFill="1" applyBorder="1" applyAlignment="1" applyProtection="1">
      <alignment horizontal="left" wrapText="1"/>
      <protection locked="0"/>
    </xf>
    <xf numFmtId="0" fontId="0" fillId="6" borderId="1" xfId="0" applyFill="1" applyBorder="1" applyAlignment="1" applyProtection="1">
      <alignment horizontal="left" wrapText="1"/>
      <protection locked="0"/>
    </xf>
    <xf numFmtId="0" fontId="20" fillId="6" borderId="1" xfId="0" applyFont="1" applyFill="1" applyBorder="1" applyAlignment="1" applyProtection="1">
      <alignment horizontal="left" wrapText="1"/>
      <protection locked="0"/>
    </xf>
    <xf numFmtId="0" fontId="20" fillId="9" borderId="1" xfId="0" applyFont="1" applyFill="1" applyBorder="1" applyAlignment="1" applyProtection="1">
      <alignment vertical="center" wrapText="1"/>
      <protection locked="0"/>
    </xf>
    <xf numFmtId="0" fontId="21" fillId="6" borderId="0" xfId="0" applyFont="1" applyFill="1" applyProtection="1">
      <protection locked="0"/>
    </xf>
    <xf numFmtId="0" fontId="21" fillId="6" borderId="2" xfId="0" applyFont="1" applyFill="1" applyBorder="1" applyProtection="1">
      <protection locked="0"/>
    </xf>
    <xf numFmtId="0" fontId="21" fillId="6" borderId="3" xfId="0" applyFont="1" applyFill="1" applyBorder="1" applyProtection="1">
      <protection locked="0"/>
    </xf>
    <xf numFmtId="0" fontId="21" fillId="6" borderId="4" xfId="0" applyFont="1" applyFill="1" applyBorder="1" applyProtection="1">
      <protection locked="0"/>
    </xf>
    <xf numFmtId="0" fontId="23" fillId="6" borderId="0" xfId="1" applyFont="1" applyFill="1" applyProtection="1">
      <protection locked="0"/>
    </xf>
    <xf numFmtId="0" fontId="24" fillId="6" borderId="1" xfId="0" applyFont="1" applyFill="1" applyBorder="1" applyAlignment="1" applyProtection="1">
      <alignment horizontal="left" vertical="center" wrapText="1"/>
      <protection locked="0"/>
    </xf>
    <xf numFmtId="0" fontId="25" fillId="6" borderId="0" xfId="0" applyFont="1" applyFill="1" applyProtection="1">
      <protection locked="0"/>
    </xf>
    <xf numFmtId="0" fontId="26" fillId="6" borderId="0" xfId="0" applyFont="1" applyFill="1" applyProtection="1">
      <protection locked="0"/>
    </xf>
    <xf numFmtId="0" fontId="16" fillId="5" borderId="1" xfId="0" applyFont="1" applyFill="1" applyBorder="1" applyAlignment="1" applyProtection="1">
      <alignment horizontal="left" wrapText="1"/>
      <protection locked="0"/>
    </xf>
    <xf numFmtId="0" fontId="17" fillId="6" borderId="1" xfId="0" applyFont="1" applyFill="1" applyBorder="1" applyAlignment="1" applyProtection="1">
      <alignment wrapText="1"/>
      <protection locked="0"/>
    </xf>
    <xf numFmtId="0" fontId="20" fillId="8" borderId="1" xfId="0" applyFont="1" applyFill="1" applyBorder="1" applyAlignment="1" applyProtection="1">
      <alignment horizontal="center" wrapText="1"/>
      <protection locked="0"/>
    </xf>
    <xf numFmtId="0" fontId="18" fillId="3" borderId="1" xfId="0" applyFont="1" applyFill="1" applyBorder="1" applyAlignment="1" applyProtection="1">
      <alignment vertical="center" wrapText="1"/>
      <protection locked="0"/>
    </xf>
    <xf numFmtId="0" fontId="17" fillId="0" borderId="1" xfId="0" applyFont="1" applyBorder="1" applyAlignment="1" applyProtection="1">
      <alignment wrapText="1"/>
      <protection locked="0"/>
    </xf>
    <xf numFmtId="0" fontId="18" fillId="3" borderId="1" xfId="0" applyFont="1" applyFill="1" applyBorder="1" applyAlignment="1" applyProtection="1">
      <alignment horizontal="center" vertical="center" wrapText="1"/>
      <protection locked="0"/>
    </xf>
    <xf numFmtId="0" fontId="14" fillId="2" borderId="1" xfId="0" applyFont="1" applyFill="1" applyBorder="1" applyAlignment="1" applyProtection="1">
      <alignment wrapText="1"/>
      <protection locked="0"/>
    </xf>
    <xf numFmtId="0" fontId="17" fillId="0" borderId="1" xfId="0" applyFont="1" applyBorder="1" applyProtection="1">
      <protection locked="0"/>
    </xf>
    <xf numFmtId="0" fontId="3" fillId="3" borderId="1" xfId="0" applyFont="1" applyFill="1" applyBorder="1" applyAlignment="1">
      <alignment wrapText="1"/>
    </xf>
    <xf numFmtId="0" fontId="2" fillId="0" borderId="1" xfId="0" applyFont="1" applyBorder="1" applyAlignment="1">
      <alignment wrapText="1"/>
    </xf>
    <xf numFmtId="0" fontId="8" fillId="0" borderId="1" xfId="0" applyFont="1" applyBorder="1" applyAlignment="1">
      <alignment horizontal="left" wrapText="1"/>
    </xf>
    <xf numFmtId="0" fontId="11" fillId="0" borderId="1" xfId="0" applyFont="1" applyBorder="1" applyAlignment="1">
      <alignment wrapText="1"/>
    </xf>
    <xf numFmtId="0" fontId="10" fillId="2" borderId="1" xfId="0" applyFont="1" applyFill="1" applyBorder="1" applyAlignment="1" applyProtection="1">
      <alignment wrapText="1"/>
      <protection locked="0"/>
    </xf>
    <xf numFmtId="0" fontId="2" fillId="0" borderId="1" xfId="0" applyFont="1" applyBorder="1" applyProtection="1">
      <protection locked="0"/>
    </xf>
    <xf numFmtId="0" fontId="3" fillId="3" borderId="1" xfId="0" applyFont="1" applyFill="1" applyBorder="1" applyAlignment="1" applyProtection="1">
      <alignment wrapText="1"/>
      <protection locked="0"/>
    </xf>
    <xf numFmtId="0" fontId="3" fillId="3" borderId="1" xfId="0" applyFont="1" applyFill="1" applyBorder="1" applyAlignment="1">
      <alignment horizontal="left" wrapText="1"/>
    </xf>
    <xf numFmtId="0" fontId="18" fillId="3" borderId="1" xfId="0" applyFont="1" applyFill="1" applyBorder="1" applyAlignment="1">
      <alignment wrapText="1"/>
    </xf>
    <xf numFmtId="0" fontId="17" fillId="0" borderId="1" xfId="0" applyFont="1" applyBorder="1" applyAlignment="1">
      <alignment wrapText="1"/>
    </xf>
    <xf numFmtId="0" fontId="20" fillId="0" borderId="1" xfId="0" applyFont="1" applyBorder="1" applyAlignment="1">
      <alignment horizontal="left" wrapText="1"/>
    </xf>
    <xf numFmtId="0" fontId="16" fillId="4" borderId="1" xfId="0" applyFont="1" applyFill="1" applyBorder="1" applyAlignment="1" applyProtection="1">
      <alignment horizontal="left" wrapText="1"/>
      <protection locked="0"/>
    </xf>
    <xf numFmtId="0" fontId="12" fillId="0" borderId="1" xfId="0" applyFont="1" applyBorder="1" applyAlignment="1">
      <alignment vertical="center" wrapText="1"/>
    </xf>
    <xf numFmtId="0" fontId="12" fillId="0" borderId="1" xfId="0" applyFont="1" applyBorder="1" applyAlignment="1">
      <alignment wrapText="1"/>
    </xf>
    <xf numFmtId="0" fontId="1" fillId="2" borderId="1" xfId="0" applyFont="1" applyFill="1" applyBorder="1" applyAlignment="1" applyProtection="1">
      <alignment wrapText="1"/>
      <protection locked="0"/>
    </xf>
    <xf numFmtId="0" fontId="3" fillId="3" borderId="1" xfId="0" applyFont="1" applyFill="1" applyBorder="1" applyAlignment="1">
      <alignment vertical="center" wrapText="1"/>
    </xf>
  </cellXfs>
  <cellStyles count="2">
    <cellStyle name="Hyperlink" xfId="1" builtinId="8"/>
    <cellStyle name="Normal" xfId="0" builtinId="0"/>
  </cellStyles>
  <dxfs count="95">
    <dxf>
      <font>
        <color rgb="FF990000"/>
      </font>
      <fill>
        <patternFill patternType="solid">
          <fgColor rgb="FFEA9999"/>
          <bgColor rgb="FFEA9999"/>
        </patternFill>
      </fill>
    </dxf>
    <dxf>
      <font>
        <color rgb="FF38761D"/>
      </font>
      <fill>
        <patternFill patternType="solid">
          <fgColor rgb="FFB6D7A8"/>
          <bgColor rgb="FFB6D7A8"/>
        </patternFill>
      </fill>
    </dxf>
    <dxf>
      <font>
        <color rgb="FF990000"/>
      </font>
      <fill>
        <patternFill patternType="solid">
          <fgColor rgb="FFEA9999"/>
          <bgColor rgb="FFEA9999"/>
        </patternFill>
      </fill>
    </dxf>
    <dxf>
      <font>
        <color rgb="FF38761D"/>
      </font>
      <fill>
        <patternFill patternType="solid">
          <fgColor rgb="FFB6D7A8"/>
          <bgColor rgb="FFB6D7A8"/>
        </patternFill>
      </fill>
    </dxf>
    <dxf>
      <font>
        <color rgb="FF990000"/>
      </font>
      <fill>
        <patternFill patternType="solid">
          <fgColor rgb="FFEA9999"/>
          <bgColor rgb="FFEA9999"/>
        </patternFill>
      </fill>
    </dxf>
    <dxf>
      <font>
        <color rgb="FF38761D"/>
      </font>
      <fill>
        <patternFill patternType="solid">
          <fgColor rgb="FFB6D7A8"/>
          <bgColor rgb="FFB6D7A8"/>
        </patternFill>
      </fill>
    </dxf>
    <dxf>
      <font>
        <color rgb="FF990000"/>
      </font>
      <fill>
        <patternFill patternType="solid">
          <fgColor rgb="FFEA9999"/>
          <bgColor rgb="FFEA9999"/>
        </patternFill>
      </fill>
    </dxf>
    <dxf>
      <font>
        <color rgb="FFBF9000"/>
      </font>
      <fill>
        <patternFill patternType="solid">
          <fgColor rgb="FFFFE599"/>
          <bgColor rgb="FFFFE599"/>
        </patternFill>
      </fill>
    </dxf>
    <dxf>
      <font>
        <color rgb="FF38761D"/>
      </font>
      <fill>
        <patternFill patternType="solid">
          <fgColor rgb="FFB6D7A8"/>
          <bgColor rgb="FFB6D7A8"/>
        </patternFill>
      </fill>
    </dxf>
    <dxf>
      <font>
        <color rgb="FF38761D"/>
      </font>
      <fill>
        <patternFill patternType="solid">
          <fgColor rgb="FFB6D7A8"/>
          <bgColor rgb="FFB6D7A8"/>
        </patternFill>
      </fill>
    </dxf>
    <dxf>
      <font>
        <color rgb="FF990000"/>
      </font>
      <fill>
        <patternFill patternType="solid">
          <fgColor rgb="FFEA9999"/>
          <bgColor rgb="FFEA9999"/>
        </patternFill>
      </fill>
    </dxf>
    <dxf>
      <font>
        <color rgb="FFBF9000"/>
      </font>
      <fill>
        <patternFill patternType="solid">
          <fgColor rgb="FFFFE599"/>
          <bgColor rgb="FFFFE599"/>
        </patternFill>
      </fill>
    </dxf>
    <dxf>
      <font>
        <color rgb="FF990000"/>
      </font>
      <fill>
        <patternFill patternType="solid">
          <fgColor rgb="FFEA9999"/>
          <bgColor rgb="FFEA9999"/>
        </patternFill>
      </fill>
    </dxf>
    <dxf>
      <font>
        <color rgb="FFBF9000"/>
      </font>
      <fill>
        <patternFill patternType="solid">
          <fgColor rgb="FFFFE599"/>
          <bgColor rgb="FFFFE599"/>
        </patternFill>
      </fill>
    </dxf>
    <dxf>
      <font>
        <color rgb="FF38761D"/>
      </font>
      <fill>
        <patternFill patternType="solid">
          <fgColor rgb="FFB6D7A8"/>
          <bgColor rgb="FFB6D7A8"/>
        </patternFill>
      </fill>
    </dxf>
    <dxf>
      <font>
        <color rgb="FF38761D"/>
      </font>
      <fill>
        <patternFill patternType="solid">
          <fgColor rgb="FFB6D7A8"/>
          <bgColor rgb="FFB6D7A8"/>
        </patternFill>
      </fill>
    </dxf>
    <dxf>
      <font>
        <color rgb="FF990000"/>
      </font>
      <fill>
        <patternFill patternType="solid">
          <fgColor rgb="FFEA9999"/>
          <bgColor rgb="FFEA9999"/>
        </patternFill>
      </fill>
    </dxf>
    <dxf>
      <font>
        <color rgb="FFBF9000"/>
      </font>
      <fill>
        <patternFill patternType="solid">
          <fgColor rgb="FFFFE599"/>
          <bgColor rgb="FFFFE599"/>
        </patternFill>
      </fill>
    </dxf>
    <dxf>
      <font>
        <color rgb="FF990000"/>
      </font>
      <fill>
        <patternFill patternType="solid">
          <fgColor rgb="FFEA9999"/>
          <bgColor rgb="FFEA9999"/>
        </patternFill>
      </fill>
    </dxf>
    <dxf>
      <font>
        <color rgb="FFBF9000"/>
      </font>
      <fill>
        <patternFill patternType="solid">
          <fgColor rgb="FFFFE599"/>
          <bgColor rgb="FFFFE599"/>
        </patternFill>
      </fill>
    </dxf>
    <dxf>
      <font>
        <color rgb="FF38761D"/>
      </font>
      <fill>
        <patternFill patternType="solid">
          <fgColor rgb="FFB6D7A8"/>
          <bgColor rgb="FFB6D7A8"/>
        </patternFill>
      </fill>
    </dxf>
    <dxf>
      <font>
        <color rgb="FF990000"/>
      </font>
      <fill>
        <patternFill patternType="solid">
          <fgColor rgb="FFEA9999"/>
          <bgColor rgb="FFEA9999"/>
        </patternFill>
      </fill>
    </dxf>
    <dxf>
      <font>
        <color rgb="FFBF9000"/>
      </font>
      <fill>
        <patternFill patternType="solid">
          <fgColor rgb="FFFFE599"/>
          <bgColor rgb="FFFFE599"/>
        </patternFill>
      </fill>
    </dxf>
    <dxf>
      <font>
        <color rgb="FF38761D"/>
      </font>
      <fill>
        <patternFill patternType="solid">
          <fgColor rgb="FFB6D7A8"/>
          <bgColor rgb="FFB6D7A8"/>
        </patternFill>
      </fill>
    </dxf>
    <dxf>
      <font>
        <color rgb="FF990000"/>
      </font>
      <fill>
        <patternFill patternType="solid">
          <fgColor rgb="FFEA9999"/>
          <bgColor rgb="FFEA9999"/>
        </patternFill>
      </fill>
    </dxf>
    <dxf>
      <font>
        <color rgb="FFBF9000"/>
      </font>
      <fill>
        <patternFill patternType="solid">
          <fgColor rgb="FFFFE599"/>
          <bgColor rgb="FFFFE599"/>
        </patternFill>
      </fill>
    </dxf>
    <dxf>
      <font>
        <color rgb="FF38761D"/>
      </font>
      <fill>
        <patternFill patternType="solid">
          <fgColor rgb="FFB7E1CD"/>
          <bgColor rgb="FFB7E1CD"/>
        </patternFill>
      </fill>
    </dxf>
    <dxf>
      <font>
        <color rgb="FF990000"/>
      </font>
      <fill>
        <patternFill patternType="solid">
          <fgColor rgb="FFEA9999"/>
          <bgColor rgb="FFEA9999"/>
        </patternFill>
      </fill>
    </dxf>
    <dxf>
      <font>
        <color rgb="FFBF9000"/>
      </font>
      <fill>
        <patternFill patternType="solid">
          <fgColor rgb="FFFFE599"/>
          <bgColor rgb="FFFFE599"/>
        </patternFill>
      </fill>
    </dxf>
    <dxf>
      <font>
        <color rgb="FF38761D"/>
      </font>
      <fill>
        <patternFill patternType="solid">
          <fgColor rgb="FFB6D7A8"/>
          <bgColor rgb="FFB6D7A8"/>
        </patternFill>
      </fill>
    </dxf>
    <dxf>
      <font>
        <color rgb="FF990000"/>
      </font>
      <fill>
        <patternFill patternType="solid">
          <fgColor rgb="FFEA9999"/>
          <bgColor rgb="FFEA9999"/>
        </patternFill>
      </fill>
    </dxf>
    <dxf>
      <font>
        <color rgb="FFBF9000"/>
      </font>
      <fill>
        <patternFill patternType="solid">
          <fgColor rgb="FFFFE599"/>
          <bgColor rgb="FFFFE599"/>
        </patternFill>
      </fill>
    </dxf>
    <dxf>
      <font>
        <color rgb="FF38761D"/>
      </font>
      <fill>
        <patternFill patternType="solid">
          <fgColor rgb="FFB6D7A8"/>
          <bgColor rgb="FFB6D7A8"/>
        </patternFill>
      </fill>
    </dxf>
    <dxf>
      <font>
        <color rgb="FF990000"/>
      </font>
      <fill>
        <patternFill patternType="solid">
          <fgColor rgb="FFEA9999"/>
          <bgColor rgb="FFEA9999"/>
        </patternFill>
      </fill>
    </dxf>
    <dxf>
      <font>
        <color rgb="FFBF9000"/>
      </font>
      <fill>
        <patternFill patternType="solid">
          <fgColor rgb="FFFFE599"/>
          <bgColor rgb="FFFFE599"/>
        </patternFill>
      </fill>
    </dxf>
    <dxf>
      <font>
        <color rgb="FF38761D"/>
      </font>
      <fill>
        <patternFill patternType="solid">
          <fgColor rgb="FFB6D7A8"/>
          <bgColor rgb="FFB6D7A8"/>
        </patternFill>
      </fill>
    </dxf>
    <dxf>
      <font>
        <color rgb="FF990000"/>
      </font>
      <fill>
        <patternFill patternType="solid">
          <fgColor rgb="FFEA9999"/>
          <bgColor rgb="FFEA9999"/>
        </patternFill>
      </fill>
    </dxf>
    <dxf>
      <font>
        <color rgb="FFBF9000"/>
      </font>
      <fill>
        <patternFill patternType="solid">
          <fgColor rgb="FFFFE599"/>
          <bgColor rgb="FFFFE599"/>
        </patternFill>
      </fill>
    </dxf>
    <dxf>
      <font>
        <color rgb="FF38761D"/>
      </font>
      <fill>
        <patternFill patternType="solid">
          <fgColor rgb="FFB6D7A8"/>
          <bgColor rgb="FFB6D7A8"/>
        </patternFill>
      </fill>
    </dxf>
    <dxf>
      <font>
        <color rgb="FF990000"/>
      </font>
      <fill>
        <patternFill patternType="solid">
          <fgColor rgb="FFEA9999"/>
          <bgColor rgb="FFEA9999"/>
        </patternFill>
      </fill>
    </dxf>
    <dxf>
      <font>
        <color rgb="FFBF9000"/>
      </font>
      <fill>
        <patternFill patternType="solid">
          <fgColor rgb="FFFFE599"/>
          <bgColor rgb="FFFFE599"/>
        </patternFill>
      </fill>
    </dxf>
    <dxf>
      <font>
        <color rgb="FF38761D"/>
      </font>
      <fill>
        <patternFill patternType="solid">
          <fgColor rgb="FFB7E1CD"/>
          <bgColor rgb="FFB7E1CD"/>
        </patternFill>
      </fill>
    </dxf>
    <dxf>
      <font>
        <color rgb="FF990000"/>
      </font>
      <fill>
        <patternFill patternType="solid">
          <fgColor rgb="FFEA9999"/>
          <bgColor rgb="FFEA9999"/>
        </patternFill>
      </fill>
    </dxf>
    <dxf>
      <font>
        <color rgb="FFBF9000"/>
      </font>
      <fill>
        <patternFill patternType="solid">
          <fgColor rgb="FFFFE599"/>
          <bgColor rgb="FFFFE599"/>
        </patternFill>
      </fill>
    </dxf>
    <dxf>
      <font>
        <color rgb="FF38761D"/>
      </font>
      <fill>
        <patternFill patternType="solid">
          <fgColor rgb="FFB6D7A8"/>
          <bgColor rgb="FFB6D7A8"/>
        </patternFill>
      </fill>
    </dxf>
    <dxf>
      <font>
        <color rgb="FF990000"/>
      </font>
      <fill>
        <patternFill patternType="solid">
          <fgColor rgb="FFEA9999"/>
          <bgColor rgb="FFEA9999"/>
        </patternFill>
      </fill>
    </dxf>
    <dxf>
      <font>
        <color rgb="FFBF9000"/>
      </font>
      <fill>
        <patternFill patternType="solid">
          <fgColor rgb="FFFFE599"/>
          <bgColor rgb="FFFFE599"/>
        </patternFill>
      </fill>
    </dxf>
    <dxf>
      <font>
        <color rgb="FF38761D"/>
      </font>
      <fill>
        <patternFill patternType="solid">
          <fgColor rgb="FFB6D7A8"/>
          <bgColor rgb="FFB6D7A8"/>
        </patternFill>
      </fill>
    </dxf>
    <dxf>
      <font>
        <color rgb="FF990000"/>
      </font>
      <fill>
        <patternFill patternType="solid">
          <fgColor rgb="FFEA9999"/>
          <bgColor rgb="FFEA9999"/>
        </patternFill>
      </fill>
    </dxf>
    <dxf>
      <font>
        <color rgb="FFBF9000"/>
      </font>
      <fill>
        <patternFill patternType="solid">
          <fgColor rgb="FFFFE599"/>
          <bgColor rgb="FFFFE599"/>
        </patternFill>
      </fill>
    </dxf>
    <dxf>
      <font>
        <color rgb="FF38761D"/>
      </font>
      <fill>
        <patternFill patternType="solid">
          <fgColor rgb="FFB6D7A8"/>
          <bgColor rgb="FFB6D7A8"/>
        </patternFill>
      </fill>
    </dxf>
    <dxf>
      <font>
        <color rgb="FF990000"/>
      </font>
      <fill>
        <patternFill patternType="solid">
          <fgColor rgb="FFEA9999"/>
          <bgColor rgb="FFEA9999"/>
        </patternFill>
      </fill>
    </dxf>
    <dxf>
      <font>
        <color rgb="FFBF9000"/>
      </font>
      <fill>
        <patternFill patternType="solid">
          <fgColor rgb="FFFFE599"/>
          <bgColor rgb="FFFFE599"/>
        </patternFill>
      </fill>
    </dxf>
    <dxf>
      <font>
        <color rgb="FF38761D"/>
      </font>
      <fill>
        <patternFill patternType="solid">
          <fgColor rgb="FFB6D7A8"/>
          <bgColor rgb="FFB6D7A8"/>
        </patternFill>
      </fill>
    </dxf>
    <dxf>
      <font>
        <color rgb="FF990000"/>
      </font>
      <fill>
        <patternFill patternType="solid">
          <fgColor rgb="FFEA9999"/>
          <bgColor rgb="FFEA9999"/>
        </patternFill>
      </fill>
    </dxf>
    <dxf>
      <font>
        <color rgb="FFBF9000"/>
      </font>
      <fill>
        <patternFill patternType="solid">
          <fgColor rgb="FFFFE599"/>
          <bgColor rgb="FFFFE599"/>
        </patternFill>
      </fill>
    </dxf>
    <dxf>
      <font>
        <color rgb="FF38761D"/>
      </font>
      <fill>
        <patternFill patternType="solid">
          <fgColor rgb="FFB6D7A8"/>
          <bgColor rgb="FFB6D7A8"/>
        </patternFill>
      </fill>
    </dxf>
    <dxf>
      <font>
        <color rgb="FF990000"/>
      </font>
      <fill>
        <patternFill patternType="solid">
          <fgColor rgb="FFEA9999"/>
          <bgColor rgb="FFEA9999"/>
        </patternFill>
      </fill>
    </dxf>
    <dxf>
      <font>
        <color rgb="FFBF9000"/>
      </font>
      <fill>
        <patternFill patternType="solid">
          <fgColor rgb="FFFFE599"/>
          <bgColor rgb="FFFFE599"/>
        </patternFill>
      </fill>
    </dxf>
    <dxf>
      <font>
        <color rgb="FF38761D"/>
      </font>
      <fill>
        <patternFill patternType="solid">
          <fgColor rgb="FFB6D7A8"/>
          <bgColor rgb="FFB6D7A8"/>
        </patternFill>
      </fill>
    </dxf>
    <dxf>
      <font>
        <color rgb="FF990000"/>
      </font>
      <fill>
        <patternFill patternType="solid">
          <fgColor rgb="FFEA9999"/>
          <bgColor rgb="FFEA9999"/>
        </patternFill>
      </fill>
    </dxf>
    <dxf>
      <font>
        <color rgb="FFBF9000"/>
      </font>
      <fill>
        <patternFill patternType="solid">
          <fgColor rgb="FFFFE599"/>
          <bgColor rgb="FFFFE599"/>
        </patternFill>
      </fill>
    </dxf>
    <dxf>
      <font>
        <color rgb="FF38761D"/>
      </font>
      <fill>
        <patternFill patternType="solid">
          <fgColor rgb="FFB6D7A8"/>
          <bgColor rgb="FFB6D7A8"/>
        </patternFill>
      </fill>
    </dxf>
    <dxf>
      <font>
        <color rgb="FF990000"/>
      </font>
      <fill>
        <patternFill patternType="solid">
          <fgColor rgb="FFEA9999"/>
          <bgColor rgb="FFEA9999"/>
        </patternFill>
      </fill>
    </dxf>
    <dxf>
      <font>
        <color rgb="FFBF9000"/>
      </font>
      <fill>
        <patternFill patternType="solid">
          <fgColor rgb="FFFFE599"/>
          <bgColor rgb="FFFFE599"/>
        </patternFill>
      </fill>
    </dxf>
    <dxf>
      <font>
        <color rgb="FF38761D"/>
      </font>
      <fill>
        <patternFill patternType="solid">
          <fgColor rgb="FFB7E1CD"/>
          <bgColor rgb="FFB7E1CD"/>
        </patternFill>
      </fill>
    </dxf>
    <dxf>
      <font>
        <color rgb="FF990000"/>
      </font>
      <fill>
        <patternFill patternType="solid">
          <fgColor rgb="FFEA9999"/>
          <bgColor rgb="FFEA9999"/>
        </patternFill>
      </fill>
    </dxf>
    <dxf>
      <font>
        <color rgb="FF38761D"/>
      </font>
      <fill>
        <patternFill patternType="solid">
          <fgColor rgb="FFB6D7A8"/>
          <bgColor rgb="FFB6D7A8"/>
        </patternFill>
      </fill>
    </dxf>
    <dxf>
      <font>
        <color rgb="FF38761D"/>
      </font>
      <fill>
        <patternFill patternType="solid">
          <fgColor rgb="FFB6D7A8"/>
          <bgColor rgb="FFB6D7A8"/>
        </patternFill>
      </fill>
    </dxf>
    <dxf>
      <font>
        <color rgb="FF990000"/>
      </font>
      <fill>
        <patternFill patternType="solid">
          <fgColor rgb="FFEA9999"/>
          <bgColor rgb="FFEA9999"/>
        </patternFill>
      </fill>
    </dxf>
    <dxf>
      <font>
        <color rgb="FF990000"/>
      </font>
      <fill>
        <patternFill patternType="solid">
          <fgColor rgb="FFEA9999"/>
          <bgColor rgb="FFEA9999"/>
        </patternFill>
      </fill>
    </dxf>
    <dxf>
      <font>
        <color rgb="FFBF9000"/>
      </font>
      <fill>
        <patternFill patternType="solid">
          <fgColor rgb="FFFFE599"/>
          <bgColor rgb="FFFFE599"/>
        </patternFill>
      </fill>
    </dxf>
    <dxf>
      <font>
        <color rgb="FF38761D"/>
      </font>
      <fill>
        <patternFill patternType="solid">
          <fgColor rgb="FFB6D7A8"/>
          <bgColor rgb="FFB6D7A8"/>
        </patternFill>
      </fill>
    </dxf>
    <dxf>
      <font>
        <color rgb="FF990000"/>
      </font>
      <fill>
        <patternFill patternType="solid">
          <fgColor rgb="FFEA9999"/>
          <bgColor rgb="FFEA9999"/>
        </patternFill>
      </fill>
    </dxf>
    <dxf>
      <font>
        <color rgb="FF38761D"/>
      </font>
      <fill>
        <patternFill patternType="solid">
          <fgColor rgb="FFB6D7A8"/>
          <bgColor rgb="FFB6D7A8"/>
        </patternFill>
      </fill>
    </dxf>
    <dxf>
      <font>
        <color rgb="FF38761D"/>
      </font>
      <fill>
        <patternFill patternType="solid">
          <fgColor rgb="FFB6D7A8"/>
          <bgColor rgb="FFB6D7A8"/>
        </patternFill>
      </fill>
    </dxf>
    <dxf>
      <font>
        <color rgb="FF990000"/>
      </font>
      <fill>
        <patternFill patternType="solid">
          <fgColor rgb="FFEA9999"/>
          <bgColor rgb="FFEA9999"/>
        </patternFill>
      </fill>
    </dxf>
    <dxf>
      <font>
        <color rgb="FF990000"/>
      </font>
      <fill>
        <patternFill patternType="solid">
          <fgColor rgb="FFEA9999"/>
          <bgColor rgb="FFEA9999"/>
        </patternFill>
      </fill>
    </dxf>
    <dxf>
      <font>
        <color rgb="FFBF9000"/>
      </font>
      <fill>
        <patternFill patternType="solid">
          <fgColor rgb="FFFFE599"/>
          <bgColor rgb="FFFFE599"/>
        </patternFill>
      </fill>
    </dxf>
    <dxf>
      <font>
        <color rgb="FF38761D"/>
      </font>
      <fill>
        <patternFill patternType="solid">
          <fgColor rgb="FFB6D7A8"/>
          <bgColor rgb="FFB6D7A8"/>
        </patternFill>
      </fill>
    </dxf>
    <dxf>
      <font>
        <color rgb="FF990000"/>
      </font>
      <fill>
        <patternFill patternType="solid">
          <fgColor rgb="FFEA9999"/>
          <bgColor rgb="FFEA9999"/>
        </patternFill>
      </fill>
    </dxf>
    <dxf>
      <font>
        <color rgb="FF38761D"/>
      </font>
      <fill>
        <patternFill patternType="solid">
          <fgColor rgb="FFB6D7A8"/>
          <bgColor rgb="FFB6D7A8"/>
        </patternFill>
      </fill>
    </dxf>
    <dxf>
      <font>
        <color rgb="FF990000"/>
      </font>
      <fill>
        <patternFill patternType="solid">
          <fgColor rgb="FFEA9999"/>
          <bgColor rgb="FFEA9999"/>
        </patternFill>
      </fill>
    </dxf>
    <dxf>
      <font>
        <color rgb="FF38761D"/>
      </font>
      <fill>
        <patternFill patternType="solid">
          <fgColor rgb="FFB6D7A8"/>
          <bgColor rgb="FFB6D7A8"/>
        </patternFill>
      </fill>
    </dxf>
    <dxf>
      <font>
        <color rgb="FF38761D"/>
      </font>
      <fill>
        <patternFill patternType="solid">
          <fgColor rgb="FFB6D7A8"/>
          <bgColor rgb="FFB6D7A8"/>
        </patternFill>
      </fill>
    </dxf>
    <dxf>
      <font>
        <color rgb="FF990000"/>
      </font>
      <fill>
        <patternFill patternType="solid">
          <fgColor rgb="FFEA9999"/>
          <bgColor rgb="FFEA9999"/>
        </patternFill>
      </fill>
    </dxf>
    <dxf>
      <font>
        <color rgb="FF990000"/>
      </font>
      <fill>
        <patternFill patternType="solid">
          <fgColor rgb="FFEA9999"/>
          <bgColor rgb="FFEA9999"/>
        </patternFill>
      </fill>
    </dxf>
    <dxf>
      <font>
        <color rgb="FFBF9000"/>
      </font>
      <fill>
        <patternFill patternType="solid">
          <fgColor rgb="FFFFE599"/>
          <bgColor rgb="FFFFE599"/>
        </patternFill>
      </fill>
    </dxf>
    <dxf>
      <font>
        <color rgb="FF38761D"/>
      </font>
      <fill>
        <patternFill patternType="solid">
          <fgColor rgb="FFB6D7A8"/>
          <bgColor rgb="FFB6D7A8"/>
        </patternFill>
      </fill>
    </dxf>
    <dxf>
      <font>
        <color rgb="FF990000"/>
      </font>
      <fill>
        <patternFill patternType="solid">
          <fgColor rgb="FFEA9999"/>
          <bgColor rgb="FFEA9999"/>
        </patternFill>
      </fill>
    </dxf>
    <dxf>
      <font>
        <color rgb="FFBF9000"/>
      </font>
      <fill>
        <patternFill patternType="solid">
          <fgColor rgb="FFFFE599"/>
          <bgColor rgb="FFFFE599"/>
        </patternFill>
      </fill>
    </dxf>
    <dxf>
      <font>
        <color rgb="FF38761D"/>
      </font>
      <fill>
        <patternFill patternType="solid">
          <fgColor rgb="FFB6D7A8"/>
          <bgColor rgb="FFB6D7A8"/>
        </patternFill>
      </fill>
    </dxf>
    <dxf>
      <font>
        <color rgb="FF990000"/>
      </font>
      <fill>
        <patternFill patternType="solid">
          <fgColor rgb="FFEA9999"/>
          <bgColor rgb="FFEA9999"/>
        </patternFill>
      </fill>
    </dxf>
    <dxf>
      <font>
        <color rgb="FFBF9000"/>
      </font>
      <fill>
        <patternFill patternType="solid">
          <fgColor rgb="FFFFE599"/>
          <bgColor rgb="FFFFE599"/>
        </patternFill>
      </fill>
    </dxf>
    <dxf>
      <font>
        <color rgb="FF38761D"/>
      </font>
      <fill>
        <patternFill patternType="solid">
          <fgColor rgb="FFB6D7A8"/>
          <bgColor rgb="FFB6D7A8"/>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achievethecore.org/category/1155/printable-versio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991"/>
  <sheetViews>
    <sheetView showZeros="0" workbookViewId="0">
      <selection activeCell="F6" sqref="F6"/>
    </sheetView>
  </sheetViews>
  <sheetFormatPr defaultColWidth="14.453125" defaultRowHeight="15" customHeight="1" x14ac:dyDescent="0.25"/>
  <cols>
    <col min="1" max="1" width="49.6328125" style="27" customWidth="1"/>
    <col min="2" max="2" width="41.6328125" style="27" customWidth="1"/>
    <col min="3" max="5" width="15.36328125" style="27" customWidth="1"/>
    <col min="6" max="6" width="29.453125" style="27" customWidth="1"/>
    <col min="7" max="7" width="9" style="27" customWidth="1"/>
    <col min="8" max="8" width="49.453125" style="27" customWidth="1"/>
    <col min="9" max="24" width="14.453125" style="27" customWidth="1"/>
    <col min="25" max="16384" width="14.453125" style="27"/>
  </cols>
  <sheetData>
    <row r="1" spans="1:26" ht="115.5" customHeight="1" x14ac:dyDescent="0.3">
      <c r="A1" s="65" t="s">
        <v>20</v>
      </c>
      <c r="B1" s="66"/>
      <c r="C1" s="66"/>
      <c r="D1" s="66"/>
      <c r="E1" s="66"/>
      <c r="F1" s="66"/>
      <c r="G1" s="25"/>
      <c r="H1" s="25"/>
      <c r="I1" s="25"/>
      <c r="J1" s="25"/>
      <c r="K1" s="25"/>
      <c r="L1" s="25"/>
      <c r="M1" s="25"/>
      <c r="N1" s="25"/>
      <c r="O1" s="25"/>
      <c r="P1" s="25"/>
      <c r="Q1" s="25"/>
      <c r="R1" s="25"/>
      <c r="S1" s="25"/>
      <c r="T1" s="25"/>
      <c r="U1" s="25"/>
      <c r="V1" s="25"/>
      <c r="W1" s="25"/>
      <c r="X1" s="25"/>
      <c r="Y1" s="26"/>
      <c r="Z1" s="26"/>
    </row>
    <row r="2" spans="1:26" s="26" customFormat="1" ht="13" x14ac:dyDescent="0.3">
      <c r="A2" s="62" t="s">
        <v>22</v>
      </c>
      <c r="B2" s="63"/>
      <c r="C2" s="64" t="s">
        <v>15</v>
      </c>
      <c r="D2" s="63"/>
      <c r="E2" s="63"/>
      <c r="F2" s="13" t="s">
        <v>0</v>
      </c>
      <c r="I2" s="28"/>
      <c r="J2" s="28"/>
      <c r="K2" s="28"/>
      <c r="L2" s="28"/>
      <c r="M2" s="28"/>
      <c r="N2" s="28"/>
      <c r="O2" s="28"/>
      <c r="P2" s="28"/>
      <c r="Q2" s="28"/>
      <c r="R2" s="28"/>
      <c r="S2" s="28"/>
      <c r="T2" s="28"/>
      <c r="U2" s="28"/>
      <c r="V2" s="28"/>
      <c r="W2" s="28"/>
      <c r="X2" s="28"/>
    </row>
    <row r="3" spans="1:26" s="26" customFormat="1" ht="13" x14ac:dyDescent="0.3">
      <c r="A3" s="59" t="s">
        <v>30</v>
      </c>
      <c r="B3" s="60"/>
      <c r="C3" s="61"/>
      <c r="D3" s="60"/>
      <c r="E3" s="60"/>
      <c r="F3" s="14">
        <f>'Reviewing Our Journey'!C3</f>
        <v>0</v>
      </c>
      <c r="G3" s="29"/>
      <c r="H3" s="29"/>
      <c r="I3" s="29"/>
      <c r="J3" s="28"/>
      <c r="K3" s="28"/>
      <c r="L3" s="28"/>
      <c r="M3" s="28"/>
      <c r="N3" s="28"/>
      <c r="O3" s="28"/>
      <c r="P3" s="28"/>
      <c r="Q3" s="28"/>
      <c r="R3" s="28"/>
      <c r="S3" s="28"/>
      <c r="T3" s="28"/>
      <c r="U3" s="28"/>
      <c r="V3" s="28"/>
      <c r="W3" s="28"/>
      <c r="X3" s="28"/>
    </row>
    <row r="4" spans="1:26" s="26" customFormat="1" ht="26" x14ac:dyDescent="0.3">
      <c r="A4" s="13" t="s">
        <v>2</v>
      </c>
      <c r="B4" s="13" t="s">
        <v>3</v>
      </c>
      <c r="C4" s="13" t="s">
        <v>25</v>
      </c>
      <c r="D4" s="13" t="s">
        <v>27</v>
      </c>
      <c r="E4" s="13" t="s">
        <v>26</v>
      </c>
      <c r="F4" s="13" t="s">
        <v>4</v>
      </c>
      <c r="G4" s="29"/>
      <c r="H4" s="29"/>
      <c r="I4" s="29"/>
      <c r="J4" s="28"/>
      <c r="K4" s="28"/>
      <c r="L4" s="28"/>
      <c r="M4" s="28"/>
      <c r="N4" s="28"/>
      <c r="O4" s="28"/>
      <c r="P4" s="28"/>
      <c r="Q4" s="28"/>
      <c r="R4" s="28"/>
      <c r="S4" s="28"/>
      <c r="T4" s="28"/>
      <c r="U4" s="28"/>
      <c r="V4" s="28"/>
      <c r="W4" s="28"/>
      <c r="X4" s="28"/>
    </row>
    <row r="5" spans="1:26" s="26" customFormat="1" ht="13" x14ac:dyDescent="0.3">
      <c r="A5" s="50" t="s">
        <v>31</v>
      </c>
      <c r="B5" s="52" t="s">
        <v>33</v>
      </c>
      <c r="C5" s="17" t="str">
        <f>'Status Check 1'!C6</f>
        <v>Strong</v>
      </c>
      <c r="D5" s="17" t="str">
        <f>'Status Check 2'!C5</f>
        <v>Strong</v>
      </c>
      <c r="E5" s="17">
        <f>'Status Check 3'!C5</f>
        <v>0</v>
      </c>
      <c r="F5" s="18">
        <f>F6</f>
        <v>0</v>
      </c>
      <c r="G5" s="29"/>
      <c r="H5" s="29"/>
      <c r="I5" s="29"/>
    </row>
    <row r="6" spans="1:26" s="26" customFormat="1" ht="25" customHeight="1" x14ac:dyDescent="0.3">
      <c r="A6" s="53" t="s">
        <v>32</v>
      </c>
      <c r="B6" s="54" t="s">
        <v>34</v>
      </c>
      <c r="C6" s="17" t="str">
        <f>'Status Check 1'!C6</f>
        <v>Strong</v>
      </c>
      <c r="D6" s="17" t="str">
        <f>'Status Check 2'!C6</f>
        <v>Strong</v>
      </c>
      <c r="E6" s="17">
        <f>'Status Check 3'!C6</f>
        <v>0</v>
      </c>
      <c r="F6" s="18">
        <f>'Reviewing Our Journey'!C6</f>
        <v>0</v>
      </c>
      <c r="G6" s="29"/>
      <c r="H6" s="29"/>
      <c r="I6" s="29"/>
    </row>
    <row r="7" spans="1:26" s="26" customFormat="1" ht="13" x14ac:dyDescent="0.25">
      <c r="A7" s="19"/>
      <c r="B7" s="20"/>
      <c r="C7" s="17">
        <f>'Status Check 1'!C7</f>
        <v>0</v>
      </c>
      <c r="D7" s="17">
        <f>'Status Check 2'!C7</f>
        <v>0</v>
      </c>
      <c r="E7" s="17">
        <f>'Status Check 3'!C7</f>
        <v>0</v>
      </c>
      <c r="F7" s="18">
        <f>'Reviewing Our Journey'!C7</f>
        <v>0</v>
      </c>
      <c r="G7" s="29"/>
      <c r="H7" s="29"/>
      <c r="I7" s="29"/>
    </row>
    <row r="8" spans="1:26" s="26" customFormat="1" ht="13" x14ac:dyDescent="0.3">
      <c r="A8" s="62" t="s">
        <v>22</v>
      </c>
      <c r="B8" s="63"/>
      <c r="C8" s="64" t="s">
        <v>15</v>
      </c>
      <c r="D8" s="63"/>
      <c r="E8" s="63"/>
      <c r="F8" s="13" t="s">
        <v>0</v>
      </c>
      <c r="G8" s="29"/>
      <c r="H8" s="29"/>
      <c r="I8" s="29"/>
      <c r="J8" s="28"/>
      <c r="K8" s="28"/>
      <c r="L8" s="28"/>
      <c r="M8" s="28"/>
      <c r="N8" s="28"/>
      <c r="O8" s="28"/>
      <c r="P8" s="28"/>
      <c r="Q8" s="28"/>
      <c r="R8" s="28"/>
      <c r="S8" s="28"/>
      <c r="T8" s="28"/>
      <c r="U8" s="28"/>
      <c r="V8" s="28"/>
      <c r="W8" s="28"/>
      <c r="X8" s="28"/>
    </row>
    <row r="9" spans="1:26" s="26" customFormat="1" ht="13" x14ac:dyDescent="0.3">
      <c r="A9" s="59" t="s">
        <v>35</v>
      </c>
      <c r="B9" s="60"/>
      <c r="C9" s="61"/>
      <c r="D9" s="60"/>
      <c r="E9" s="60"/>
      <c r="F9" s="14">
        <f>'Reviewing Our Journey'!C9</f>
        <v>0</v>
      </c>
      <c r="G9" s="29"/>
      <c r="H9" s="29"/>
      <c r="I9" s="29"/>
      <c r="J9" s="28"/>
      <c r="K9" s="28"/>
      <c r="L9" s="28"/>
      <c r="M9" s="28"/>
      <c r="N9" s="28"/>
      <c r="O9" s="28"/>
      <c r="P9" s="28"/>
      <c r="Q9" s="28"/>
      <c r="R9" s="28"/>
      <c r="S9" s="28"/>
      <c r="T9" s="28"/>
      <c r="U9" s="28"/>
      <c r="V9" s="28"/>
      <c r="W9" s="28"/>
      <c r="X9" s="28"/>
    </row>
    <row r="10" spans="1:26" s="26" customFormat="1" ht="26" x14ac:dyDescent="0.3">
      <c r="A10" s="13" t="s">
        <v>2</v>
      </c>
      <c r="B10" s="13" t="s">
        <v>3</v>
      </c>
      <c r="C10" s="30" t="str">
        <f>C4</f>
        <v>Status Check 1 
03/01/2023</v>
      </c>
      <c r="D10" s="30" t="str">
        <f>D4</f>
        <v>Status Check 2 
06/01/2023</v>
      </c>
      <c r="E10" s="30" t="str">
        <f>E4</f>
        <v>Status Check 3 
(Insert Date)</v>
      </c>
      <c r="F10" s="13" t="s">
        <v>4</v>
      </c>
      <c r="G10" s="29"/>
      <c r="H10" s="29"/>
      <c r="I10" s="29"/>
      <c r="J10" s="28"/>
      <c r="K10" s="28"/>
      <c r="L10" s="28"/>
      <c r="M10" s="28"/>
      <c r="N10" s="28"/>
      <c r="O10" s="28"/>
      <c r="P10" s="28"/>
      <c r="Q10" s="28"/>
      <c r="R10" s="28"/>
      <c r="S10" s="28"/>
      <c r="T10" s="28"/>
      <c r="U10" s="28"/>
      <c r="V10" s="28"/>
      <c r="W10" s="28"/>
      <c r="X10" s="28"/>
    </row>
    <row r="11" spans="1:26" s="26" customFormat="1" ht="13" x14ac:dyDescent="0.3">
      <c r="A11" s="51" t="s">
        <v>36</v>
      </c>
      <c r="B11" s="51" t="s">
        <v>38</v>
      </c>
      <c r="C11" s="17" t="str">
        <f>'Status Check 1'!C11</f>
        <v>Strong</v>
      </c>
      <c r="D11" s="17" t="str">
        <f>'Status Check 2'!C11</f>
        <v>Strong</v>
      </c>
      <c r="E11" s="17">
        <f>'Status Check 3'!C11</f>
        <v>0</v>
      </c>
      <c r="F11" s="18">
        <f>'Reviewing Our Journey'!C11</f>
        <v>0</v>
      </c>
      <c r="G11" s="29"/>
      <c r="H11" s="29"/>
      <c r="I11" s="29"/>
    </row>
    <row r="12" spans="1:26" s="26" customFormat="1" ht="13" x14ac:dyDescent="0.3">
      <c r="A12" s="51" t="s">
        <v>37</v>
      </c>
      <c r="B12" s="51" t="s">
        <v>39</v>
      </c>
      <c r="C12" s="17" t="str">
        <f>'Status Check 1'!C12</f>
        <v>Strong</v>
      </c>
      <c r="D12" s="17" t="str">
        <f>'Status Check 2'!C12</f>
        <v>Strong</v>
      </c>
      <c r="E12" s="17">
        <f>'Status Check 3'!C12</f>
        <v>0</v>
      </c>
      <c r="F12" s="18">
        <f>'Reviewing Our Journey'!C12</f>
        <v>0</v>
      </c>
      <c r="G12" s="29"/>
      <c r="H12" s="29"/>
      <c r="I12" s="29"/>
    </row>
    <row r="13" spans="1:26" s="26" customFormat="1" ht="13" x14ac:dyDescent="0.25">
      <c r="A13" s="19"/>
      <c r="B13" s="20"/>
      <c r="C13" s="17">
        <f>'Status Check 1'!C13</f>
        <v>0</v>
      </c>
      <c r="D13" s="17">
        <f>'Status Check 2'!C13</f>
        <v>0</v>
      </c>
      <c r="E13" s="17">
        <f>'Status Check 3'!C13</f>
        <v>0</v>
      </c>
      <c r="F13" s="18">
        <f>'Reviewing Our Journey'!C13</f>
        <v>0</v>
      </c>
    </row>
    <row r="14" spans="1:26" s="26" customFormat="1" ht="13" x14ac:dyDescent="0.3">
      <c r="A14" s="62" t="s">
        <v>22</v>
      </c>
      <c r="B14" s="63"/>
      <c r="C14" s="64" t="s">
        <v>15</v>
      </c>
      <c r="D14" s="63"/>
      <c r="E14" s="63"/>
      <c r="F14" s="13" t="s">
        <v>0</v>
      </c>
      <c r="J14" s="28"/>
      <c r="K14" s="28"/>
      <c r="L14" s="28"/>
      <c r="M14" s="28"/>
      <c r="N14" s="28"/>
      <c r="O14" s="28"/>
      <c r="P14" s="28"/>
      <c r="Q14" s="28"/>
      <c r="R14" s="28"/>
      <c r="S14" s="28"/>
      <c r="T14" s="28"/>
      <c r="U14" s="28"/>
      <c r="V14" s="28"/>
      <c r="W14" s="28"/>
      <c r="X14" s="28"/>
    </row>
    <row r="15" spans="1:26" s="26" customFormat="1" ht="13" x14ac:dyDescent="0.3">
      <c r="A15" s="59" t="s">
        <v>40</v>
      </c>
      <c r="B15" s="60"/>
      <c r="C15" s="61"/>
      <c r="D15" s="60"/>
      <c r="E15" s="60"/>
      <c r="F15" s="14">
        <f>'Reviewing Our Journey'!C15</f>
        <v>0</v>
      </c>
      <c r="I15" s="28"/>
      <c r="J15" s="28"/>
      <c r="K15" s="28"/>
      <c r="L15" s="28"/>
      <c r="M15" s="28"/>
      <c r="N15" s="28"/>
      <c r="O15" s="28"/>
      <c r="P15" s="28"/>
      <c r="Q15" s="28"/>
      <c r="R15" s="28"/>
      <c r="S15" s="28"/>
      <c r="T15" s="28"/>
      <c r="U15" s="28"/>
      <c r="V15" s="28"/>
      <c r="W15" s="28"/>
      <c r="X15" s="28"/>
    </row>
    <row r="16" spans="1:26" s="26" customFormat="1" ht="26" x14ac:dyDescent="0.3">
      <c r="A16" s="13" t="s">
        <v>2</v>
      </c>
      <c r="B16" s="13" t="s">
        <v>3</v>
      </c>
      <c r="C16" s="30" t="str">
        <f>C4</f>
        <v>Status Check 1 
03/01/2023</v>
      </c>
      <c r="D16" s="30" t="str">
        <f>D4</f>
        <v>Status Check 2 
06/01/2023</v>
      </c>
      <c r="E16" s="30" t="str">
        <f>E4</f>
        <v>Status Check 3 
(Insert Date)</v>
      </c>
      <c r="F16" s="13" t="s">
        <v>4</v>
      </c>
      <c r="I16" s="28"/>
      <c r="J16" s="28"/>
      <c r="K16" s="28"/>
      <c r="L16" s="28"/>
      <c r="M16" s="28"/>
      <c r="N16" s="28"/>
      <c r="O16" s="28"/>
      <c r="P16" s="28"/>
      <c r="Q16" s="28"/>
      <c r="R16" s="28"/>
      <c r="S16" s="28"/>
      <c r="T16" s="28"/>
      <c r="U16" s="28"/>
      <c r="V16" s="28"/>
      <c r="W16" s="28"/>
      <c r="X16" s="28"/>
    </row>
    <row r="17" spans="1:26" s="26" customFormat="1" ht="25" x14ac:dyDescent="0.25">
      <c r="A17" s="15" t="s">
        <v>41</v>
      </c>
      <c r="B17" s="16" t="s">
        <v>43</v>
      </c>
      <c r="C17" s="17" t="str">
        <f>'Status Check 1'!C17</f>
        <v>Strong</v>
      </c>
      <c r="D17" s="17" t="str">
        <f>'Status Check 2'!C17</f>
        <v>Strong</v>
      </c>
      <c r="E17" s="17">
        <f>'Status Check 3'!C17</f>
        <v>0</v>
      </c>
      <c r="F17" s="18">
        <f>'Reviewing Our Journey'!C17</f>
        <v>0</v>
      </c>
    </row>
    <row r="18" spans="1:26" s="26" customFormat="1" ht="25" x14ac:dyDescent="0.25">
      <c r="A18" s="15" t="s">
        <v>42</v>
      </c>
      <c r="B18" s="16" t="s">
        <v>44</v>
      </c>
      <c r="C18" s="17" t="str">
        <f>'Status Check 1'!C18</f>
        <v>Strong</v>
      </c>
      <c r="D18" s="17" t="str">
        <f>'Status Check 2'!C18</f>
        <v>Strong</v>
      </c>
      <c r="E18" s="17">
        <f>'Status Check 3'!C18</f>
        <v>0</v>
      </c>
      <c r="F18" s="18">
        <f>'Reviewing Our Journey'!C18</f>
        <v>0</v>
      </c>
    </row>
    <row r="19" spans="1:26" s="26" customFormat="1" ht="13" x14ac:dyDescent="0.25">
      <c r="A19" s="19"/>
      <c r="B19" s="20"/>
      <c r="C19" s="17">
        <f>'Status Check 1'!C19</f>
        <v>0</v>
      </c>
      <c r="D19" s="17">
        <f>'Status Check 2'!C19</f>
        <v>0</v>
      </c>
      <c r="E19" s="17">
        <f>'Status Check 3'!C19</f>
        <v>0</v>
      </c>
      <c r="F19" s="18">
        <f>'Reviewing Our Journey'!C19</f>
        <v>0</v>
      </c>
    </row>
    <row r="20" spans="1:26" s="26" customFormat="1" ht="13" x14ac:dyDescent="0.3">
      <c r="A20" s="62" t="s">
        <v>22</v>
      </c>
      <c r="B20" s="63"/>
      <c r="C20" s="64" t="s">
        <v>15</v>
      </c>
      <c r="D20" s="63"/>
      <c r="E20" s="63"/>
      <c r="F20" s="13" t="s">
        <v>0</v>
      </c>
      <c r="J20" s="28"/>
      <c r="K20" s="28"/>
      <c r="L20" s="28"/>
      <c r="M20" s="28"/>
      <c r="N20" s="28"/>
      <c r="O20" s="28"/>
      <c r="P20" s="28"/>
      <c r="Q20" s="28"/>
      <c r="R20" s="28"/>
      <c r="S20" s="28"/>
      <c r="T20" s="28"/>
      <c r="U20" s="28"/>
      <c r="V20" s="28"/>
      <c r="W20" s="28"/>
      <c r="X20" s="28"/>
    </row>
    <row r="21" spans="1:26" s="26" customFormat="1" ht="13" x14ac:dyDescent="0.3">
      <c r="A21" s="59" t="s">
        <v>1</v>
      </c>
      <c r="B21" s="60"/>
      <c r="C21" s="61"/>
      <c r="D21" s="60"/>
      <c r="E21" s="60"/>
      <c r="F21" s="37">
        <f>'Reviewing Our Journey'!C21</f>
        <v>0</v>
      </c>
      <c r="I21" s="28"/>
      <c r="J21" s="28"/>
      <c r="K21" s="28"/>
      <c r="L21" s="28"/>
      <c r="M21" s="28"/>
      <c r="N21" s="28"/>
      <c r="O21" s="28"/>
      <c r="P21" s="28"/>
      <c r="Q21" s="28"/>
      <c r="R21" s="28"/>
      <c r="S21" s="28"/>
      <c r="T21" s="28"/>
      <c r="U21" s="28"/>
      <c r="V21" s="28"/>
      <c r="W21" s="28"/>
      <c r="X21" s="28"/>
    </row>
    <row r="22" spans="1:26" s="26" customFormat="1" ht="26" x14ac:dyDescent="0.3">
      <c r="A22" s="13" t="s">
        <v>2</v>
      </c>
      <c r="B22" s="13" t="s">
        <v>3</v>
      </c>
      <c r="C22" s="13" t="str">
        <f>C10</f>
        <v>Status Check 1 
03/01/2023</v>
      </c>
      <c r="D22" s="13" t="str">
        <f>D10</f>
        <v>Status Check 2 
06/01/2023</v>
      </c>
      <c r="E22" s="13" t="str">
        <f>E10</f>
        <v>Status Check 3 
(Insert Date)</v>
      </c>
      <c r="F22" s="13" t="s">
        <v>4</v>
      </c>
      <c r="I22" s="28"/>
      <c r="J22" s="28"/>
      <c r="K22" s="28"/>
      <c r="L22" s="28"/>
      <c r="M22" s="28"/>
      <c r="N22" s="28"/>
      <c r="O22" s="28"/>
      <c r="P22" s="28"/>
      <c r="Q22" s="28"/>
      <c r="R22" s="28"/>
      <c r="S22" s="28"/>
      <c r="T22" s="28"/>
      <c r="U22" s="28"/>
      <c r="V22" s="28"/>
      <c r="W22" s="28"/>
      <c r="X22" s="28"/>
    </row>
    <row r="23" spans="1:26" s="26" customFormat="1" ht="13" x14ac:dyDescent="0.25">
      <c r="A23" s="15" t="s">
        <v>13</v>
      </c>
      <c r="B23" s="16" t="s">
        <v>14</v>
      </c>
      <c r="C23" s="38">
        <f>'Status Check 1'!C23</f>
        <v>0</v>
      </c>
      <c r="D23" s="38">
        <f>'Status Check 2'!C23</f>
        <v>0</v>
      </c>
      <c r="E23" s="38">
        <f>'Status Check 3'!C23</f>
        <v>0</v>
      </c>
      <c r="F23" s="39">
        <f>'Reviewing Our Journey'!C23</f>
        <v>0</v>
      </c>
    </row>
    <row r="24" spans="1:26" s="26" customFormat="1" ht="13" x14ac:dyDescent="0.25">
      <c r="A24" s="15"/>
      <c r="B24" s="16"/>
      <c r="C24" s="38">
        <f>'Status Check 1'!C24</f>
        <v>0</v>
      </c>
      <c r="D24" s="38">
        <f>'Status Check 2'!C24</f>
        <v>0</v>
      </c>
      <c r="E24" s="38">
        <f>'Status Check 3'!C24</f>
        <v>0</v>
      </c>
      <c r="F24" s="39">
        <f>'Reviewing Our Journey'!C24</f>
        <v>0</v>
      </c>
    </row>
    <row r="25" spans="1:26" s="26" customFormat="1" ht="13" x14ac:dyDescent="0.25">
      <c r="A25" s="19"/>
      <c r="B25" s="20"/>
      <c r="C25" s="38">
        <f>'Status Check 1'!C25</f>
        <v>0</v>
      </c>
      <c r="D25" s="38">
        <f>'Status Check 2'!C25</f>
        <v>0</v>
      </c>
      <c r="E25" s="38">
        <f>'Status Check 3'!C25</f>
        <v>0</v>
      </c>
      <c r="F25" s="39">
        <f>'Reviewing Our Journey'!C25</f>
        <v>0</v>
      </c>
    </row>
    <row r="26" spans="1:26" s="26" customFormat="1" ht="13" x14ac:dyDescent="0.3">
      <c r="A26" s="62" t="s">
        <v>22</v>
      </c>
      <c r="B26" s="63"/>
      <c r="C26" s="64" t="s">
        <v>15</v>
      </c>
      <c r="D26" s="63"/>
      <c r="E26" s="63"/>
      <c r="F26" s="13" t="s">
        <v>0</v>
      </c>
      <c r="J26" s="28"/>
      <c r="K26" s="28"/>
      <c r="L26" s="28"/>
      <c r="M26" s="28"/>
      <c r="N26" s="28"/>
      <c r="O26" s="28"/>
      <c r="P26" s="28"/>
      <c r="Q26" s="28"/>
      <c r="R26" s="28"/>
      <c r="S26" s="28"/>
      <c r="T26" s="28"/>
      <c r="U26" s="28"/>
      <c r="V26" s="28"/>
      <c r="W26" s="28"/>
      <c r="X26" s="28"/>
    </row>
    <row r="27" spans="1:26" s="26" customFormat="1" ht="13" x14ac:dyDescent="0.3">
      <c r="A27" s="59" t="s">
        <v>1</v>
      </c>
      <c r="B27" s="60"/>
      <c r="C27" s="61"/>
      <c r="D27" s="60"/>
      <c r="E27" s="60"/>
      <c r="F27" s="37">
        <f>'Reviewing Our Journey'!C27</f>
        <v>0</v>
      </c>
      <c r="I27" s="28"/>
      <c r="J27" s="28"/>
      <c r="K27" s="28"/>
      <c r="L27" s="28"/>
      <c r="M27" s="28"/>
      <c r="N27" s="28"/>
      <c r="O27" s="28"/>
      <c r="P27" s="28"/>
      <c r="Q27" s="28"/>
      <c r="R27" s="28"/>
      <c r="S27" s="28"/>
      <c r="T27" s="28"/>
      <c r="U27" s="28"/>
      <c r="V27" s="28"/>
      <c r="W27" s="28"/>
      <c r="X27" s="28"/>
    </row>
    <row r="28" spans="1:26" s="26" customFormat="1" ht="26" x14ac:dyDescent="0.3">
      <c r="A28" s="13" t="s">
        <v>2</v>
      </c>
      <c r="B28" s="13" t="s">
        <v>3</v>
      </c>
      <c r="C28" s="13" t="str">
        <f>C16</f>
        <v>Status Check 1 
03/01/2023</v>
      </c>
      <c r="D28" s="13" t="str">
        <f>D16</f>
        <v>Status Check 2 
06/01/2023</v>
      </c>
      <c r="E28" s="13" t="str">
        <f>E16</f>
        <v>Status Check 3 
(Insert Date)</v>
      </c>
      <c r="F28" s="13" t="s">
        <v>4</v>
      </c>
      <c r="I28" s="28"/>
      <c r="J28" s="28"/>
      <c r="K28" s="28"/>
      <c r="L28" s="28"/>
      <c r="M28" s="28"/>
      <c r="N28" s="28"/>
      <c r="O28" s="28"/>
      <c r="P28" s="28"/>
      <c r="Q28" s="28"/>
      <c r="R28" s="28"/>
      <c r="S28" s="28"/>
      <c r="T28" s="28"/>
      <c r="U28" s="28"/>
      <c r="V28" s="28"/>
      <c r="W28" s="28"/>
      <c r="X28" s="28"/>
    </row>
    <row r="29" spans="1:26" s="26" customFormat="1" ht="13" x14ac:dyDescent="0.25">
      <c r="A29" s="15" t="s">
        <v>13</v>
      </c>
      <c r="B29" s="16" t="s">
        <v>14</v>
      </c>
      <c r="C29" s="38">
        <f>'Status Check 1'!C29</f>
        <v>0</v>
      </c>
      <c r="D29" s="38">
        <f>'Status Check 2'!C29</f>
        <v>0</v>
      </c>
      <c r="E29" s="38">
        <f>'Status Check 3'!C29</f>
        <v>0</v>
      </c>
      <c r="F29" s="39">
        <f>'Reviewing Our Journey'!C29</f>
        <v>0</v>
      </c>
    </row>
    <row r="30" spans="1:26" s="26" customFormat="1" ht="13" x14ac:dyDescent="0.25">
      <c r="A30" s="15"/>
      <c r="B30" s="16"/>
      <c r="C30" s="38">
        <f>'Status Check 1'!C30</f>
        <v>0</v>
      </c>
      <c r="D30" s="38">
        <f>'Status Check 2'!C30</f>
        <v>0</v>
      </c>
      <c r="E30" s="38">
        <f>'Status Check 3'!C30</f>
        <v>0</v>
      </c>
      <c r="F30" s="39">
        <f>'Reviewing Our Journey'!C30</f>
        <v>0</v>
      </c>
    </row>
    <row r="31" spans="1:26" s="26" customFormat="1" ht="13" x14ac:dyDescent="0.25">
      <c r="A31" s="19"/>
      <c r="B31" s="49"/>
      <c r="C31" s="38">
        <f>'Status Check 1'!C31</f>
        <v>0</v>
      </c>
      <c r="D31" s="38">
        <f>'Status Check 2'!C31</f>
        <v>0</v>
      </c>
      <c r="E31" s="38">
        <f>'Status Check 3'!C31</f>
        <v>0</v>
      </c>
      <c r="F31" s="39">
        <f>'Reviewing Our Journey'!C31</f>
        <v>0</v>
      </c>
    </row>
    <row r="32" spans="1:26" ht="12" customHeight="1" x14ac:dyDescent="0.25">
      <c r="A32" s="26"/>
      <c r="B32" s="26"/>
      <c r="C32" s="26"/>
      <c r="D32" s="26"/>
      <c r="E32" s="26"/>
      <c r="F32" s="26"/>
      <c r="G32" s="26"/>
      <c r="H32" s="26"/>
      <c r="I32" s="26"/>
      <c r="J32" s="26"/>
      <c r="K32" s="26"/>
      <c r="L32" s="26"/>
      <c r="M32" s="26"/>
      <c r="N32" s="26"/>
      <c r="O32" s="26"/>
      <c r="P32" s="26"/>
      <c r="Q32" s="26"/>
      <c r="R32" s="26"/>
      <c r="S32" s="26"/>
      <c r="T32" s="26"/>
      <c r="U32" s="26"/>
      <c r="V32" s="26"/>
      <c r="W32" s="26"/>
      <c r="X32" s="26"/>
      <c r="Y32" s="26"/>
      <c r="Z32" s="26"/>
    </row>
    <row r="33" spans="1:26" ht="12" customHeight="1" x14ac:dyDescent="0.25">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row>
    <row r="34" spans="1:26" ht="12" customHeight="1" x14ac:dyDescent="0.25">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row>
    <row r="35" spans="1:26" ht="12" customHeight="1" x14ac:dyDescent="0.25">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row>
    <row r="36" spans="1:26" ht="12" customHeight="1" x14ac:dyDescent="0.25">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row>
    <row r="37" spans="1:26" ht="12" customHeight="1" x14ac:dyDescent="0.25">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row>
    <row r="38" spans="1:26" ht="12" customHeight="1" x14ac:dyDescent="0.25">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row>
    <row r="39" spans="1:26" ht="12" customHeight="1" x14ac:dyDescent="0.25">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row>
    <row r="40" spans="1:26" ht="12" customHeight="1" x14ac:dyDescent="0.25">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row>
    <row r="41" spans="1:26" ht="12" customHeight="1" x14ac:dyDescent="0.25">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row>
    <row r="42" spans="1:26" ht="12" customHeight="1" x14ac:dyDescent="0.25">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row>
    <row r="43" spans="1:26" ht="12" customHeight="1" x14ac:dyDescent="0.25">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row>
    <row r="44" spans="1:26" ht="12" customHeight="1" x14ac:dyDescent="0.25">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row>
    <row r="45" spans="1:26" ht="12" customHeight="1" x14ac:dyDescent="0.25">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row>
    <row r="46" spans="1:26" ht="12" customHeight="1" x14ac:dyDescent="0.25">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row>
    <row r="47" spans="1:26" ht="12" customHeight="1" x14ac:dyDescent="0.25">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row>
    <row r="48" spans="1:26" ht="12" customHeight="1" x14ac:dyDescent="0.25">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row>
    <row r="49" spans="1:26" ht="12" customHeight="1" x14ac:dyDescent="0.25">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spans="1:26" ht="12" customHeight="1" x14ac:dyDescent="0.25">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row>
    <row r="51" spans="1:26" ht="12" customHeight="1" x14ac:dyDescent="0.25">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row>
    <row r="52" spans="1:26" ht="12" customHeight="1" x14ac:dyDescent="0.25">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row>
    <row r="53" spans="1:26" ht="12" customHeight="1" x14ac:dyDescent="0.25">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row>
    <row r="54" spans="1:26" ht="12" customHeight="1" x14ac:dyDescent="0.25">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row>
    <row r="55" spans="1:26" ht="12" customHeight="1" x14ac:dyDescent="0.25">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row>
    <row r="56" spans="1:26" ht="12" customHeight="1" x14ac:dyDescent="0.25">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row>
    <row r="57" spans="1:26" ht="12" customHeight="1" x14ac:dyDescent="0.25">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row>
    <row r="58" spans="1:26" ht="12" customHeight="1" x14ac:dyDescent="0.25">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row>
    <row r="59" spans="1:26" ht="12" customHeight="1" x14ac:dyDescent="0.25">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row>
    <row r="60" spans="1:26" ht="12" customHeight="1" x14ac:dyDescent="0.25">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row>
    <row r="61" spans="1:26" ht="12" customHeight="1" x14ac:dyDescent="0.25">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row>
    <row r="62" spans="1:26" ht="12" customHeight="1" x14ac:dyDescent="0.25">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row>
    <row r="63" spans="1:26" ht="12" customHeight="1" x14ac:dyDescent="0.25">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row>
    <row r="64" spans="1:26" ht="12" customHeight="1" x14ac:dyDescent="0.25">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row>
    <row r="65" spans="1:26" ht="12" customHeight="1" x14ac:dyDescent="0.25">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row>
    <row r="66" spans="1:26" ht="12" customHeight="1" x14ac:dyDescent="0.25">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row>
    <row r="67" spans="1:26" ht="12" customHeight="1" x14ac:dyDescent="0.25">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row>
    <row r="68" spans="1:26" ht="12" customHeight="1" x14ac:dyDescent="0.25">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row>
    <row r="69" spans="1:26" ht="12" customHeight="1" x14ac:dyDescent="0.25">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row>
    <row r="70" spans="1:26" ht="12" customHeight="1" x14ac:dyDescent="0.2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row>
    <row r="71" spans="1:26" ht="12" customHeight="1" x14ac:dyDescent="0.25">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row>
    <row r="72" spans="1:26" ht="12" customHeight="1" x14ac:dyDescent="0.25">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row>
    <row r="73" spans="1:26" ht="12" customHeight="1" x14ac:dyDescent="0.25">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row>
    <row r="74" spans="1:26" ht="12" customHeight="1" x14ac:dyDescent="0.25">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row>
    <row r="75" spans="1:26" ht="12" customHeight="1" x14ac:dyDescent="0.25">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row>
    <row r="76" spans="1:26" ht="12" customHeight="1" x14ac:dyDescent="0.25">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row>
    <row r="77" spans="1:26" ht="12" customHeight="1" x14ac:dyDescent="0.25">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row>
    <row r="78" spans="1:26" ht="12" customHeight="1" x14ac:dyDescent="0.25">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row>
    <row r="79" spans="1:26" ht="12" customHeight="1" x14ac:dyDescent="0.25">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row>
    <row r="80" spans="1:26" ht="12" customHeight="1" x14ac:dyDescent="0.25">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row>
    <row r="81" spans="1:26" ht="12" customHeight="1" x14ac:dyDescent="0.25">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row>
    <row r="82" spans="1:26" ht="12" customHeight="1" x14ac:dyDescent="0.25">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row>
    <row r="83" spans="1:26" ht="12" customHeight="1" x14ac:dyDescent="0.25">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row>
    <row r="84" spans="1:26" ht="12" customHeight="1" x14ac:dyDescent="0.25">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row>
    <row r="85" spans="1:26" ht="12" customHeight="1" x14ac:dyDescent="0.25">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row>
    <row r="86" spans="1:26" ht="12" customHeight="1" x14ac:dyDescent="0.25">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row>
    <row r="87" spans="1:26" ht="12" customHeight="1" x14ac:dyDescent="0.2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row>
    <row r="88" spans="1:26" ht="12" customHeight="1" x14ac:dyDescent="0.25">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row>
    <row r="89" spans="1:26" ht="12" customHeight="1" x14ac:dyDescent="0.25">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row>
    <row r="90" spans="1:26" ht="12" customHeight="1" x14ac:dyDescent="0.25">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row>
    <row r="91" spans="1:26" ht="12" customHeight="1" x14ac:dyDescent="0.2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row>
    <row r="92" spans="1:26" ht="12" customHeight="1" x14ac:dyDescent="0.25">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row>
    <row r="93" spans="1:26" ht="12" customHeight="1" x14ac:dyDescent="0.25">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row>
    <row r="94" spans="1:26" ht="12" customHeight="1" x14ac:dyDescent="0.25">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row>
    <row r="95" spans="1:26" ht="12" customHeight="1" x14ac:dyDescent="0.25">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row>
    <row r="96" spans="1:26" ht="12" customHeight="1" x14ac:dyDescent="0.25">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row>
    <row r="97" spans="1:26" ht="12" customHeight="1" x14ac:dyDescent="0.25">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row>
    <row r="98" spans="1:26" ht="12" customHeight="1" x14ac:dyDescent="0.25">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row>
    <row r="99" spans="1:26" ht="12" customHeight="1" x14ac:dyDescent="0.25">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row>
    <row r="100" spans="1:26" ht="12" customHeight="1" x14ac:dyDescent="0.25">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spans="1:26" ht="12" customHeight="1" x14ac:dyDescent="0.25">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spans="1:26" ht="12" customHeight="1" x14ac:dyDescent="0.25">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spans="1:26" ht="12" customHeight="1" x14ac:dyDescent="0.25">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spans="1:26" ht="12" customHeight="1" x14ac:dyDescent="0.25">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spans="1:26" ht="12" customHeight="1" x14ac:dyDescent="0.25">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spans="1:26" ht="12" customHeight="1" x14ac:dyDescent="0.25">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spans="1:26" ht="12" customHeight="1" x14ac:dyDescent="0.25">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spans="1:26" ht="12" customHeight="1" x14ac:dyDescent="0.25">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spans="1:26" ht="12" customHeight="1" x14ac:dyDescent="0.25">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spans="1:26" ht="12" customHeight="1" x14ac:dyDescent="0.25">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spans="1:26" ht="12" customHeight="1" x14ac:dyDescent="0.25">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spans="1:26" ht="12" customHeight="1" x14ac:dyDescent="0.25">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spans="1:26" ht="12" customHeight="1" x14ac:dyDescent="0.25">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spans="1:26" ht="12" customHeight="1" x14ac:dyDescent="0.25">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1:26" ht="12" customHeight="1" x14ac:dyDescent="0.25">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spans="1:26" ht="12" customHeight="1" x14ac:dyDescent="0.25">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spans="1:26" ht="12" customHeight="1" x14ac:dyDescent="0.25">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spans="1:26" ht="12" customHeight="1" x14ac:dyDescent="0.25">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1:26" ht="12" customHeight="1" x14ac:dyDescent="0.25">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spans="1:26" ht="12" customHeight="1" x14ac:dyDescent="0.25">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spans="1:26" ht="12" customHeight="1" x14ac:dyDescent="0.25">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spans="1:26" ht="12" customHeight="1" x14ac:dyDescent="0.25">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spans="1:26" ht="12" customHeight="1" x14ac:dyDescent="0.25">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spans="1:26" ht="12" customHeight="1" x14ac:dyDescent="0.25">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spans="1:26" ht="12" customHeight="1" x14ac:dyDescent="0.25">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spans="1:26" ht="12" customHeight="1" x14ac:dyDescent="0.25">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spans="1:26" ht="12" customHeight="1" x14ac:dyDescent="0.25">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spans="1:26" ht="12" customHeight="1" x14ac:dyDescent="0.25">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spans="1:26" ht="12" customHeight="1" x14ac:dyDescent="0.25">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spans="1:26" ht="12" customHeight="1" x14ac:dyDescent="0.25">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spans="1:26" ht="12" customHeight="1" x14ac:dyDescent="0.25">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spans="1:26" ht="12" customHeight="1" x14ac:dyDescent="0.25">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spans="1:26" ht="12" customHeight="1" x14ac:dyDescent="0.25">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spans="1:26" ht="12" customHeight="1" x14ac:dyDescent="0.25">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spans="1:26" ht="12" customHeight="1" x14ac:dyDescent="0.25">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spans="1:26" ht="12" customHeight="1" x14ac:dyDescent="0.25">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spans="1:26" ht="12" customHeight="1" x14ac:dyDescent="0.25">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spans="1:26" ht="12" customHeight="1" x14ac:dyDescent="0.25">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spans="1:26" ht="12" customHeight="1" x14ac:dyDescent="0.25">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spans="1:26" ht="12" customHeight="1" x14ac:dyDescent="0.25">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spans="1:26" ht="12" customHeight="1" x14ac:dyDescent="0.25">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spans="1:26" ht="12" customHeight="1" x14ac:dyDescent="0.25">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spans="1:26" ht="12" customHeight="1" x14ac:dyDescent="0.2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spans="1:26" ht="12" customHeight="1" x14ac:dyDescent="0.2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spans="1:26" ht="12" customHeight="1" x14ac:dyDescent="0.2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spans="1:26" ht="12" customHeight="1" x14ac:dyDescent="0.25">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spans="1:26" ht="12" customHeight="1" x14ac:dyDescent="0.2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spans="1:26" ht="12" customHeight="1" x14ac:dyDescent="0.2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spans="1:26" ht="12" customHeight="1" x14ac:dyDescent="0.2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spans="1:26" ht="12" customHeight="1" x14ac:dyDescent="0.2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spans="1:26" ht="12" customHeight="1" x14ac:dyDescent="0.2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spans="1:26" ht="12" customHeight="1" x14ac:dyDescent="0.2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spans="1:26" ht="12" customHeight="1" x14ac:dyDescent="0.2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spans="1:26" ht="12" customHeight="1" x14ac:dyDescent="0.2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spans="1:26" ht="12" customHeight="1" x14ac:dyDescent="0.2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spans="1:26" ht="12" customHeight="1" x14ac:dyDescent="0.2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spans="1:26" ht="12" customHeight="1" x14ac:dyDescent="0.2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spans="1:26" ht="12" customHeight="1" x14ac:dyDescent="0.2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spans="1:26" ht="12" customHeight="1" x14ac:dyDescent="0.25">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spans="1:26" ht="12" customHeight="1" x14ac:dyDescent="0.25">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spans="1:26" ht="12" customHeight="1" x14ac:dyDescent="0.25">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spans="1:26" ht="12" customHeight="1" x14ac:dyDescent="0.25">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spans="1:26" ht="12" customHeight="1" x14ac:dyDescent="0.2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spans="1:26" ht="12" customHeight="1" x14ac:dyDescent="0.25">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spans="1:26" ht="12" customHeight="1" x14ac:dyDescent="0.25">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spans="1:26" ht="12" customHeight="1" x14ac:dyDescent="0.25">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spans="1:26" ht="12" customHeight="1" x14ac:dyDescent="0.25">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spans="1:26" ht="12" customHeight="1" x14ac:dyDescent="0.25">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spans="1:26" ht="12" customHeight="1" x14ac:dyDescent="0.25">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spans="1:26" ht="12" customHeight="1" x14ac:dyDescent="0.25">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spans="1:26" ht="12" customHeight="1" x14ac:dyDescent="0.25">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spans="1:26" ht="12" customHeight="1" x14ac:dyDescent="0.25">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spans="1:26" ht="12" customHeight="1" x14ac:dyDescent="0.25">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spans="1:26" ht="12" customHeight="1" x14ac:dyDescent="0.25">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spans="1:26" ht="12" customHeight="1" x14ac:dyDescent="0.2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spans="1:26" ht="12" customHeight="1" x14ac:dyDescent="0.25">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spans="1:26" ht="12" customHeight="1" x14ac:dyDescent="0.25">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spans="1:26" ht="12" customHeight="1" x14ac:dyDescent="0.25">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spans="1:26" ht="12" customHeight="1" x14ac:dyDescent="0.25">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spans="1:26" ht="12" customHeight="1" x14ac:dyDescent="0.25">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spans="1:26" ht="12" customHeight="1" x14ac:dyDescent="0.25">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spans="1:26" ht="12" customHeight="1" x14ac:dyDescent="0.25">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spans="1:26" ht="12" customHeight="1" x14ac:dyDescent="0.25">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spans="1:26" ht="12" customHeight="1" x14ac:dyDescent="0.25">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spans="1:26" ht="12" customHeight="1" x14ac:dyDescent="0.25">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spans="1:26" ht="12" customHeight="1" x14ac:dyDescent="0.25">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spans="1:26" ht="12" customHeight="1" x14ac:dyDescent="0.25">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spans="1:26" ht="12" customHeight="1" x14ac:dyDescent="0.25">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spans="1:26" ht="12" customHeight="1" x14ac:dyDescent="0.25">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spans="1:26" ht="12" customHeight="1" x14ac:dyDescent="0.25">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spans="1:26" ht="12" customHeight="1" x14ac:dyDescent="0.25">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spans="1:26" ht="12" customHeight="1" x14ac:dyDescent="0.25">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spans="1:26" ht="12" customHeight="1" x14ac:dyDescent="0.25">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spans="1:26" ht="12" customHeight="1" x14ac:dyDescent="0.25">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spans="1:26" ht="12" customHeight="1" x14ac:dyDescent="0.25">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spans="1:26" ht="12" customHeight="1" x14ac:dyDescent="0.25">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spans="1:26" ht="12" customHeight="1" x14ac:dyDescent="0.25">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spans="1:26" ht="12" customHeight="1" x14ac:dyDescent="0.25">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spans="1:26" ht="12" customHeight="1" x14ac:dyDescent="0.25">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spans="1:26" ht="12" customHeight="1" x14ac:dyDescent="0.25">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spans="1:26" ht="12" customHeight="1" x14ac:dyDescent="0.25">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spans="1:26" ht="12" customHeight="1" x14ac:dyDescent="0.25">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spans="1:26" ht="12" customHeight="1" x14ac:dyDescent="0.25">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spans="1:26" ht="12" customHeight="1" x14ac:dyDescent="0.25">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spans="1:26" ht="12" customHeight="1" x14ac:dyDescent="0.25">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spans="1:26" ht="12" customHeight="1" x14ac:dyDescent="0.25">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spans="1:26" ht="12" customHeight="1" x14ac:dyDescent="0.25">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spans="1:26" ht="12" customHeight="1" x14ac:dyDescent="0.25">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spans="1:26" ht="12" customHeight="1" x14ac:dyDescent="0.25">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spans="1:26" ht="12" customHeight="1" x14ac:dyDescent="0.25">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spans="1:26" ht="12" customHeight="1" x14ac:dyDescent="0.25">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spans="1:26" ht="12" customHeight="1" x14ac:dyDescent="0.25">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spans="1:26" ht="12" customHeight="1" x14ac:dyDescent="0.25">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spans="1:26" ht="12" customHeight="1" x14ac:dyDescent="0.25">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spans="1:26" ht="12" customHeight="1" x14ac:dyDescent="0.25">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spans="1:26" ht="12" customHeight="1" x14ac:dyDescent="0.25">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spans="1:26" ht="12" customHeight="1" x14ac:dyDescent="0.25">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spans="1:26" ht="12" customHeight="1" x14ac:dyDescent="0.25">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spans="1:26" ht="12" customHeight="1" x14ac:dyDescent="0.25">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spans="1:26" ht="12" customHeight="1" x14ac:dyDescent="0.25">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spans="1:26" ht="12" customHeight="1" x14ac:dyDescent="0.25">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spans="1:26" ht="12" customHeight="1" x14ac:dyDescent="0.25">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spans="1:26" ht="12" customHeight="1" x14ac:dyDescent="0.25">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spans="1:26" ht="12" customHeight="1" x14ac:dyDescent="0.25">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spans="1:26" ht="12" customHeight="1" x14ac:dyDescent="0.25">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spans="1:26" ht="12" customHeight="1" x14ac:dyDescent="0.25">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spans="1:26" ht="12" customHeight="1" x14ac:dyDescent="0.25">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spans="1:26" ht="12" customHeight="1" x14ac:dyDescent="0.25">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spans="1:26" ht="12" customHeight="1" x14ac:dyDescent="0.25">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spans="1:26" ht="12" customHeight="1" x14ac:dyDescent="0.25">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spans="1:26" ht="12" customHeight="1" x14ac:dyDescent="0.25">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spans="1:26" ht="12" customHeight="1" x14ac:dyDescent="0.25">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spans="1:26" ht="12" customHeight="1" x14ac:dyDescent="0.25">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spans="1:26" ht="12" customHeight="1" x14ac:dyDescent="0.25">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spans="1:26" ht="12" customHeight="1" x14ac:dyDescent="0.25">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spans="1:26" ht="12" customHeight="1" x14ac:dyDescent="0.25">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spans="1:26" ht="12" customHeight="1" x14ac:dyDescent="0.25">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spans="1:26" ht="12" customHeight="1" x14ac:dyDescent="0.25">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spans="1:26" ht="12" customHeight="1" x14ac:dyDescent="0.25">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spans="1:26" ht="12" customHeight="1" x14ac:dyDescent="0.25">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spans="1:26" ht="12" customHeight="1" x14ac:dyDescent="0.25">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spans="1:26" ht="12" customHeight="1" x14ac:dyDescent="0.25">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spans="1:26" ht="12" customHeight="1" x14ac:dyDescent="0.25">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spans="1:26" ht="12" customHeight="1" x14ac:dyDescent="0.25">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spans="1:26" ht="12" customHeight="1" x14ac:dyDescent="0.25">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spans="1:26" ht="12" customHeight="1" x14ac:dyDescent="0.25">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spans="1:26" ht="12" customHeight="1" x14ac:dyDescent="0.25">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spans="1:26" ht="12" customHeight="1" x14ac:dyDescent="0.25">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spans="1:26" ht="12" customHeight="1" x14ac:dyDescent="0.25">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spans="1:26" ht="12" customHeight="1" x14ac:dyDescent="0.25">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spans="1:26" ht="12" customHeight="1" x14ac:dyDescent="0.25">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spans="1:26" ht="12" customHeight="1" x14ac:dyDescent="0.25">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spans="1:26" ht="12" customHeight="1" x14ac:dyDescent="0.25">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spans="1:26" ht="12" customHeight="1" x14ac:dyDescent="0.25">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spans="1:26" ht="12" customHeight="1" x14ac:dyDescent="0.25">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spans="1:26" ht="12" customHeight="1" x14ac:dyDescent="0.25">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spans="1:26" ht="12" customHeight="1" x14ac:dyDescent="0.25">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spans="1:26" ht="12" customHeight="1" x14ac:dyDescent="0.25">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spans="1:26" ht="12" customHeight="1" x14ac:dyDescent="0.25">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spans="1:26" ht="12" customHeight="1" x14ac:dyDescent="0.25">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spans="1:26" ht="12" customHeight="1" x14ac:dyDescent="0.25">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spans="1:26" ht="12" customHeight="1" x14ac:dyDescent="0.25">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row>
    <row r="263" spans="1:26" ht="12" customHeight="1" x14ac:dyDescent="0.25">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row>
    <row r="264" spans="1:26" ht="12" customHeight="1" x14ac:dyDescent="0.25">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row>
    <row r="265" spans="1:26" ht="12" customHeight="1" x14ac:dyDescent="0.25">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spans="1:26" ht="12" customHeight="1" x14ac:dyDescent="0.25">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row>
    <row r="267" spans="1:26" ht="12" customHeight="1" x14ac:dyDescent="0.25">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spans="1:26" ht="12" customHeight="1" x14ac:dyDescent="0.25">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row>
    <row r="269" spans="1:26" ht="12" customHeight="1" x14ac:dyDescent="0.25">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row>
    <row r="270" spans="1:26" ht="12" customHeight="1" x14ac:dyDescent="0.25">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row>
    <row r="271" spans="1:26" ht="12" customHeight="1" x14ac:dyDescent="0.25">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row>
    <row r="272" spans="1:26" ht="12" customHeight="1" x14ac:dyDescent="0.25">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row>
    <row r="273" spans="1:26" ht="12" customHeight="1" x14ac:dyDescent="0.25">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row>
    <row r="274" spans="1:26" ht="12" customHeight="1" x14ac:dyDescent="0.25">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row>
    <row r="275" spans="1:26" ht="12" customHeight="1" x14ac:dyDescent="0.25">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spans="1:26" ht="12" customHeight="1" x14ac:dyDescent="0.25">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row>
    <row r="277" spans="1:26" ht="12" customHeight="1" x14ac:dyDescent="0.25">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row>
    <row r="278" spans="1:26" ht="12" customHeight="1" x14ac:dyDescent="0.25">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spans="1:26" ht="12" customHeight="1" x14ac:dyDescent="0.25">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row>
    <row r="280" spans="1:26" ht="12" customHeight="1" x14ac:dyDescent="0.25">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row>
    <row r="281" spans="1:26" ht="12" customHeight="1" x14ac:dyDescent="0.25">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row>
    <row r="282" spans="1:26" ht="12" customHeight="1" x14ac:dyDescent="0.25">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row>
    <row r="283" spans="1:26" ht="12" customHeight="1" x14ac:dyDescent="0.25">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row>
    <row r="284" spans="1:26" ht="12" customHeight="1" x14ac:dyDescent="0.25">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row>
    <row r="285" spans="1:26" ht="12" customHeight="1" x14ac:dyDescent="0.25">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row>
    <row r="286" spans="1:26" ht="12" customHeight="1" x14ac:dyDescent="0.25">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spans="1:26" ht="12" customHeight="1" x14ac:dyDescent="0.25">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row>
    <row r="288" spans="1:26" ht="12" customHeight="1" x14ac:dyDescent="0.25">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row>
    <row r="289" spans="1:26" ht="12" customHeight="1" x14ac:dyDescent="0.25">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row>
    <row r="290" spans="1:26" ht="12" customHeight="1" x14ac:dyDescent="0.25">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row>
    <row r="291" spans="1:26" ht="12" customHeight="1" x14ac:dyDescent="0.25">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row>
    <row r="292" spans="1:26" ht="12" customHeight="1" x14ac:dyDescent="0.25">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row>
    <row r="293" spans="1:26" ht="12" customHeight="1" x14ac:dyDescent="0.25">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row>
    <row r="294" spans="1:26" ht="12" customHeight="1" x14ac:dyDescent="0.25">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row>
    <row r="295" spans="1:26" ht="12" customHeight="1" x14ac:dyDescent="0.25">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row>
    <row r="296" spans="1:26" ht="12" customHeight="1" x14ac:dyDescent="0.25">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row>
    <row r="297" spans="1:26" ht="12" customHeight="1" x14ac:dyDescent="0.25">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row>
    <row r="298" spans="1:26" ht="12" customHeight="1" x14ac:dyDescent="0.25">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row>
    <row r="299" spans="1:26" ht="12" customHeight="1" x14ac:dyDescent="0.25">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row>
    <row r="300" spans="1:26" ht="12" customHeight="1" x14ac:dyDescent="0.25">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row>
    <row r="301" spans="1:26" ht="12" customHeight="1" x14ac:dyDescent="0.25">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row>
    <row r="302" spans="1:26" ht="12" customHeight="1" x14ac:dyDescent="0.25">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row>
    <row r="303" spans="1:26" ht="12" customHeight="1" x14ac:dyDescent="0.25">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row>
    <row r="304" spans="1:26" ht="12" customHeight="1" x14ac:dyDescent="0.25">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row>
    <row r="305" spans="1:26" ht="12" customHeight="1" x14ac:dyDescent="0.25">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row>
    <row r="306" spans="1:26" ht="12" customHeight="1" x14ac:dyDescent="0.25">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row>
    <row r="307" spans="1:26" ht="12" customHeight="1" x14ac:dyDescent="0.25">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row>
    <row r="308" spans="1:26" ht="12" customHeight="1" x14ac:dyDescent="0.25">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row>
    <row r="309" spans="1:26" ht="12" customHeight="1" x14ac:dyDescent="0.25">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row>
    <row r="310" spans="1:26" ht="12" customHeight="1" x14ac:dyDescent="0.25">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row>
    <row r="311" spans="1:26" ht="12" customHeight="1" x14ac:dyDescent="0.25">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row>
    <row r="312" spans="1:26" ht="12" customHeight="1" x14ac:dyDescent="0.25">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row>
    <row r="313" spans="1:26" ht="12" customHeight="1" x14ac:dyDescent="0.25">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row>
    <row r="314" spans="1:26" ht="12" customHeight="1" x14ac:dyDescent="0.25">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row>
    <row r="315" spans="1:26" ht="12" customHeight="1" x14ac:dyDescent="0.25">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row>
    <row r="316" spans="1:26" ht="12" customHeight="1" x14ac:dyDescent="0.25">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row>
    <row r="317" spans="1:26" ht="12" customHeight="1" x14ac:dyDescent="0.25">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row>
    <row r="318" spans="1:26" ht="12" customHeight="1" x14ac:dyDescent="0.25">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row>
    <row r="319" spans="1:26" ht="12" customHeight="1" x14ac:dyDescent="0.25">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row>
    <row r="320" spans="1:26" ht="12" customHeight="1" x14ac:dyDescent="0.25">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row>
    <row r="321" spans="1:26" ht="12" customHeight="1" x14ac:dyDescent="0.25">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row>
    <row r="322" spans="1:26" ht="12" customHeight="1" x14ac:dyDescent="0.25">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row>
    <row r="323" spans="1:26" ht="12" customHeight="1" x14ac:dyDescent="0.25">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row>
    <row r="324" spans="1:26" ht="12" customHeight="1" x14ac:dyDescent="0.25">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row>
    <row r="325" spans="1:26" ht="12" customHeight="1" x14ac:dyDescent="0.25">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row>
    <row r="326" spans="1:26" ht="12" customHeight="1" x14ac:dyDescent="0.25">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row>
    <row r="327" spans="1:26" ht="12" customHeight="1" x14ac:dyDescent="0.25">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row>
    <row r="328" spans="1:26" ht="12" customHeight="1" x14ac:dyDescent="0.25">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row>
    <row r="329" spans="1:26" ht="12" customHeight="1" x14ac:dyDescent="0.25">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row>
    <row r="330" spans="1:26" ht="12" customHeight="1" x14ac:dyDescent="0.25">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row>
    <row r="331" spans="1:26" ht="12" customHeight="1" x14ac:dyDescent="0.25">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row>
    <row r="332" spans="1:26" ht="12" customHeight="1" x14ac:dyDescent="0.25">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row>
    <row r="333" spans="1:26" ht="12" customHeight="1" x14ac:dyDescent="0.25">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row>
    <row r="334" spans="1:26" ht="12" customHeight="1" x14ac:dyDescent="0.25">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row>
    <row r="335" spans="1:26" ht="12" customHeight="1" x14ac:dyDescent="0.25">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row>
    <row r="336" spans="1:26" ht="12" customHeight="1" x14ac:dyDescent="0.25">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row>
    <row r="337" spans="1:26" ht="12" customHeight="1" x14ac:dyDescent="0.25">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row>
    <row r="338" spans="1:26" ht="12" customHeight="1" x14ac:dyDescent="0.25">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row>
    <row r="339" spans="1:26" ht="12" customHeight="1" x14ac:dyDescent="0.25">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row>
    <row r="340" spans="1:26" ht="12" customHeight="1" x14ac:dyDescent="0.25">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row>
    <row r="341" spans="1:26" ht="12" customHeight="1" x14ac:dyDescent="0.25">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row>
    <row r="342" spans="1:26" ht="12" customHeight="1" x14ac:dyDescent="0.25">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row>
    <row r="343" spans="1:26" ht="12" customHeight="1" x14ac:dyDescent="0.25">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row>
    <row r="344" spans="1:26" ht="12" customHeight="1" x14ac:dyDescent="0.25">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row>
    <row r="345" spans="1:26" ht="12" customHeight="1" x14ac:dyDescent="0.25">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row>
    <row r="346" spans="1:26" ht="12" customHeight="1" x14ac:dyDescent="0.25">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row>
    <row r="347" spans="1:26" ht="12" customHeight="1" x14ac:dyDescent="0.25">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row>
    <row r="348" spans="1:26" ht="12" customHeight="1" x14ac:dyDescent="0.25">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row>
    <row r="349" spans="1:26" ht="12" customHeight="1" x14ac:dyDescent="0.25">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row>
    <row r="350" spans="1:26" ht="12" customHeight="1" x14ac:dyDescent="0.25">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row>
    <row r="351" spans="1:26" ht="12" customHeight="1" x14ac:dyDescent="0.25">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row>
    <row r="352" spans="1:26" ht="12" customHeight="1" x14ac:dyDescent="0.25">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row>
    <row r="353" spans="1:26" ht="12" customHeight="1" x14ac:dyDescent="0.25">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row>
    <row r="354" spans="1:26" ht="12" customHeight="1" x14ac:dyDescent="0.25">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row>
    <row r="355" spans="1:26" ht="12" customHeight="1" x14ac:dyDescent="0.25">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row>
    <row r="356" spans="1:26" ht="12" customHeight="1" x14ac:dyDescent="0.25">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row>
    <row r="357" spans="1:26" ht="12" customHeight="1" x14ac:dyDescent="0.25">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row>
    <row r="358" spans="1:26" ht="12" customHeight="1" x14ac:dyDescent="0.25">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row>
    <row r="359" spans="1:26" ht="12" customHeight="1" x14ac:dyDescent="0.25">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row>
    <row r="360" spans="1:26" ht="12" customHeight="1" x14ac:dyDescent="0.25">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row>
    <row r="361" spans="1:26" ht="12" customHeight="1" x14ac:dyDescent="0.25">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row>
    <row r="362" spans="1:26" ht="12" customHeight="1" x14ac:dyDescent="0.25">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row>
    <row r="363" spans="1:26" ht="12" customHeight="1" x14ac:dyDescent="0.25">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row>
    <row r="364" spans="1:26" ht="12" customHeight="1" x14ac:dyDescent="0.25">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row>
    <row r="365" spans="1:26" ht="12" customHeight="1" x14ac:dyDescent="0.25">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row>
    <row r="366" spans="1:26" ht="12" customHeight="1" x14ac:dyDescent="0.25">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row>
    <row r="367" spans="1:26" ht="12" customHeight="1" x14ac:dyDescent="0.25">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row>
    <row r="368" spans="1:26" ht="12" customHeight="1" x14ac:dyDescent="0.25">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row>
    <row r="369" spans="1:26" ht="12" customHeight="1" x14ac:dyDescent="0.25">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row>
    <row r="370" spans="1:26" ht="12" customHeight="1" x14ac:dyDescent="0.25">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row>
    <row r="371" spans="1:26" ht="12" customHeight="1" x14ac:dyDescent="0.25">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row>
    <row r="372" spans="1:26" ht="12" customHeight="1" x14ac:dyDescent="0.25">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row>
    <row r="373" spans="1:26" ht="12" customHeight="1" x14ac:dyDescent="0.25">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row>
    <row r="374" spans="1:26" ht="12" customHeight="1" x14ac:dyDescent="0.25">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row>
    <row r="375" spans="1:26" ht="12" customHeight="1" x14ac:dyDescent="0.25">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row>
    <row r="376" spans="1:26" ht="12" customHeight="1" x14ac:dyDescent="0.25">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row>
    <row r="377" spans="1:26" ht="12" customHeight="1" x14ac:dyDescent="0.25">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spans="1:26" ht="12" customHeight="1" x14ac:dyDescent="0.25">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row>
    <row r="379" spans="1:26" ht="12" customHeight="1" x14ac:dyDescent="0.25">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row>
    <row r="380" spans="1:26" ht="12" customHeight="1" x14ac:dyDescent="0.25">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row>
    <row r="381" spans="1:26" ht="12" customHeight="1" x14ac:dyDescent="0.25">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row>
    <row r="382" spans="1:26" ht="12" customHeight="1" x14ac:dyDescent="0.25">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row>
    <row r="383" spans="1:26" ht="12" customHeight="1" x14ac:dyDescent="0.25">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row>
    <row r="384" spans="1:26" ht="12" customHeight="1" x14ac:dyDescent="0.25">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row>
    <row r="385" spans="1:26" ht="12" customHeight="1" x14ac:dyDescent="0.25">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row>
    <row r="386" spans="1:26" ht="12" customHeight="1" x14ac:dyDescent="0.25">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row>
    <row r="387" spans="1:26" ht="12" customHeight="1" x14ac:dyDescent="0.25">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row>
    <row r="388" spans="1:26" ht="12" customHeight="1" x14ac:dyDescent="0.25">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row>
    <row r="389" spans="1:26" ht="12" customHeight="1" x14ac:dyDescent="0.25">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row>
    <row r="390" spans="1:26" ht="12" customHeight="1" x14ac:dyDescent="0.25">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row>
    <row r="391" spans="1:26" ht="12" customHeight="1" x14ac:dyDescent="0.25">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row>
    <row r="392" spans="1:26" ht="12" customHeight="1" x14ac:dyDescent="0.25">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row>
    <row r="393" spans="1:26" ht="12" customHeight="1" x14ac:dyDescent="0.25">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row>
    <row r="394" spans="1:26" ht="12" customHeight="1" x14ac:dyDescent="0.25">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row>
    <row r="395" spans="1:26" ht="12" customHeight="1" x14ac:dyDescent="0.25">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row>
    <row r="396" spans="1:26" ht="12" customHeight="1" x14ac:dyDescent="0.25">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spans="1:26" ht="12" customHeight="1" x14ac:dyDescent="0.25">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row>
    <row r="398" spans="1:26" ht="12" customHeight="1" x14ac:dyDescent="0.25">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row>
    <row r="399" spans="1:26" ht="12" customHeight="1" x14ac:dyDescent="0.2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row>
    <row r="400" spans="1:26" ht="12" customHeight="1" x14ac:dyDescent="0.25">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row>
    <row r="401" spans="1:26" ht="12" customHeight="1" x14ac:dyDescent="0.25">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row>
    <row r="402" spans="1:26" ht="12" customHeight="1" x14ac:dyDescent="0.25">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spans="1:26" ht="12" customHeight="1" x14ac:dyDescent="0.25">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row>
    <row r="404" spans="1:26" ht="12" customHeight="1" x14ac:dyDescent="0.25">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row>
    <row r="405" spans="1:26" ht="12" customHeight="1" x14ac:dyDescent="0.25">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row>
    <row r="406" spans="1:26" ht="12" customHeight="1" x14ac:dyDescent="0.25">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row>
    <row r="407" spans="1:26" ht="12" customHeight="1" x14ac:dyDescent="0.25">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row>
    <row r="408" spans="1:26" ht="12" customHeight="1" x14ac:dyDescent="0.25">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row>
    <row r="409" spans="1:26" ht="12" customHeight="1" x14ac:dyDescent="0.25">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row>
    <row r="410" spans="1:26" ht="12" customHeight="1" x14ac:dyDescent="0.25">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row>
    <row r="411" spans="1:26" ht="12" customHeight="1" x14ac:dyDescent="0.25">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row>
    <row r="412" spans="1:26" ht="12" customHeight="1" x14ac:dyDescent="0.25">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row>
    <row r="413" spans="1:26" ht="12" customHeight="1" x14ac:dyDescent="0.2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row>
    <row r="414" spans="1:26" ht="12" customHeight="1" x14ac:dyDescent="0.2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row>
    <row r="415" spans="1:26" ht="12" customHeight="1" x14ac:dyDescent="0.25">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row>
    <row r="416" spans="1:26" ht="12" customHeight="1" x14ac:dyDescent="0.25">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row>
    <row r="417" spans="1:26" ht="12" customHeight="1" x14ac:dyDescent="0.25">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row>
    <row r="418" spans="1:26" ht="12" customHeight="1" x14ac:dyDescent="0.25">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row>
    <row r="419" spans="1:26" ht="12" customHeight="1" x14ac:dyDescent="0.25">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row>
    <row r="420" spans="1:26" ht="12" customHeight="1" x14ac:dyDescent="0.25">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row>
    <row r="421" spans="1:26" ht="12" customHeight="1" x14ac:dyDescent="0.25">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row>
    <row r="422" spans="1:26" ht="12" customHeight="1" x14ac:dyDescent="0.25">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row>
    <row r="423" spans="1:26" ht="12" customHeight="1" x14ac:dyDescent="0.25">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row>
    <row r="424" spans="1:26" ht="12" customHeight="1" x14ac:dyDescent="0.25">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row>
    <row r="425" spans="1:26" ht="12" customHeight="1" x14ac:dyDescent="0.25">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row>
    <row r="426" spans="1:26" ht="12" customHeight="1" x14ac:dyDescent="0.25">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row>
    <row r="427" spans="1:26" ht="12" customHeight="1" x14ac:dyDescent="0.25">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row>
    <row r="428" spans="1:26" ht="12" customHeight="1" x14ac:dyDescent="0.25">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row>
    <row r="429" spans="1:26" ht="12" customHeight="1" x14ac:dyDescent="0.25">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row>
    <row r="430" spans="1:26" ht="12" customHeight="1" x14ac:dyDescent="0.25">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row>
    <row r="431" spans="1:26" ht="12" customHeight="1" x14ac:dyDescent="0.25">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row>
    <row r="432" spans="1:26" ht="12" customHeight="1" x14ac:dyDescent="0.25">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row>
    <row r="433" spans="1:26" ht="12" customHeight="1" x14ac:dyDescent="0.2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row>
    <row r="434" spans="1:26" ht="12" customHeight="1" x14ac:dyDescent="0.25">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row>
    <row r="435" spans="1:26" ht="12" customHeight="1" x14ac:dyDescent="0.25">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row>
    <row r="436" spans="1:26" ht="12" customHeight="1" x14ac:dyDescent="0.25">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row>
    <row r="437" spans="1:26" ht="12" customHeight="1" x14ac:dyDescent="0.25">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row>
    <row r="438" spans="1:26" ht="12" customHeight="1" x14ac:dyDescent="0.25">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row>
    <row r="439" spans="1:26" ht="12" customHeight="1" x14ac:dyDescent="0.25">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row>
    <row r="440" spans="1:26" ht="12" customHeight="1" x14ac:dyDescent="0.25">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row>
    <row r="441" spans="1:26" ht="12" customHeight="1" x14ac:dyDescent="0.25">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row>
    <row r="442" spans="1:26" ht="12" customHeight="1" x14ac:dyDescent="0.25">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row>
    <row r="443" spans="1:26" ht="12" customHeight="1" x14ac:dyDescent="0.25">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row>
    <row r="444" spans="1:26" ht="12" customHeight="1" x14ac:dyDescent="0.25">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row>
    <row r="445" spans="1:26" ht="12" customHeight="1" x14ac:dyDescent="0.25">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row>
    <row r="446" spans="1:26" ht="12" customHeight="1" x14ac:dyDescent="0.25">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row>
    <row r="447" spans="1:26" ht="12" customHeight="1" x14ac:dyDescent="0.25">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row>
    <row r="448" spans="1:26" ht="12" customHeight="1" x14ac:dyDescent="0.25">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row>
    <row r="449" spans="1:26" ht="12" customHeight="1" x14ac:dyDescent="0.25">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row>
    <row r="450" spans="1:26" ht="12" customHeight="1" x14ac:dyDescent="0.25">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row>
    <row r="451" spans="1:26" ht="12" customHeight="1" x14ac:dyDescent="0.25">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row>
    <row r="452" spans="1:26" ht="12" customHeight="1" x14ac:dyDescent="0.25">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row>
    <row r="453" spans="1:26" ht="12" customHeight="1" x14ac:dyDescent="0.25">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row>
    <row r="454" spans="1:26" ht="12" customHeight="1" x14ac:dyDescent="0.25">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row>
    <row r="455" spans="1:26" ht="12" customHeight="1" x14ac:dyDescent="0.25">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row>
    <row r="456" spans="1:26" ht="12" customHeight="1" x14ac:dyDescent="0.25">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row>
    <row r="457" spans="1:26" ht="12" customHeight="1" x14ac:dyDescent="0.25">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row>
    <row r="458" spans="1:26" ht="12" customHeight="1" x14ac:dyDescent="0.25">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row>
    <row r="459" spans="1:26" ht="12" customHeight="1" x14ac:dyDescent="0.25">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row>
    <row r="460" spans="1:26" ht="12" customHeight="1" x14ac:dyDescent="0.25">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row>
    <row r="461" spans="1:26" ht="12" customHeight="1" x14ac:dyDescent="0.25">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row>
    <row r="462" spans="1:26" ht="12" customHeight="1" x14ac:dyDescent="0.25">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row>
    <row r="463" spans="1:26" ht="12" customHeight="1" x14ac:dyDescent="0.25">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row>
    <row r="464" spans="1:26" ht="12" customHeight="1" x14ac:dyDescent="0.25">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row>
    <row r="465" spans="1:26" ht="12" customHeight="1" x14ac:dyDescent="0.25">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row>
    <row r="466" spans="1:26" ht="12" customHeight="1" x14ac:dyDescent="0.2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row>
    <row r="467" spans="1:26" ht="12" customHeight="1" x14ac:dyDescent="0.25">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row>
    <row r="468" spans="1:26" ht="12" customHeight="1" x14ac:dyDescent="0.25">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row>
    <row r="469" spans="1:26" ht="12" customHeight="1" x14ac:dyDescent="0.25">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row>
    <row r="470" spans="1:26" ht="12" customHeight="1" x14ac:dyDescent="0.25">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row>
    <row r="471" spans="1:26" ht="12" customHeight="1" x14ac:dyDescent="0.25">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row>
    <row r="472" spans="1:26" ht="12" customHeight="1" x14ac:dyDescent="0.25">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row>
    <row r="473" spans="1:26" ht="12" customHeight="1" x14ac:dyDescent="0.25">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row>
    <row r="474" spans="1:26" ht="12" customHeight="1" x14ac:dyDescent="0.25">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row>
    <row r="475" spans="1:26" ht="12" customHeight="1" x14ac:dyDescent="0.25">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row>
    <row r="476" spans="1:26" ht="12" customHeight="1" x14ac:dyDescent="0.25">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row>
    <row r="477" spans="1:26" ht="12" customHeight="1" x14ac:dyDescent="0.25">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row>
    <row r="478" spans="1:26" ht="12" customHeight="1" x14ac:dyDescent="0.25">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row>
    <row r="479" spans="1:26" ht="12" customHeight="1" x14ac:dyDescent="0.25">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row>
    <row r="480" spans="1:26" ht="12" customHeight="1" x14ac:dyDescent="0.25">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row>
    <row r="481" spans="1:26" ht="12" customHeight="1" x14ac:dyDescent="0.25">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row>
    <row r="482" spans="1:26" ht="12" customHeight="1" x14ac:dyDescent="0.25">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row>
    <row r="483" spans="1:26" ht="12" customHeight="1" x14ac:dyDescent="0.25">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row>
    <row r="484" spans="1:26" ht="12" customHeight="1" x14ac:dyDescent="0.25">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row>
    <row r="485" spans="1:26" ht="12" customHeight="1" x14ac:dyDescent="0.25">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row>
    <row r="486" spans="1:26" ht="12" customHeight="1" x14ac:dyDescent="0.25">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row>
    <row r="487" spans="1:26" ht="12" customHeight="1" x14ac:dyDescent="0.25">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row>
    <row r="488" spans="1:26" ht="12" customHeight="1" x14ac:dyDescent="0.25">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row>
    <row r="489" spans="1:26" ht="12" customHeight="1" x14ac:dyDescent="0.25">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row>
    <row r="490" spans="1:26" ht="12" customHeight="1" x14ac:dyDescent="0.25">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row>
    <row r="491" spans="1:26" ht="12" customHeight="1" x14ac:dyDescent="0.25">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row>
    <row r="492" spans="1:26" ht="12" customHeight="1" x14ac:dyDescent="0.25">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row>
    <row r="493" spans="1:26" ht="12" customHeight="1" x14ac:dyDescent="0.25">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row>
    <row r="494" spans="1:26" ht="12" customHeight="1" x14ac:dyDescent="0.25">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row>
    <row r="495" spans="1:26" ht="12" customHeight="1" x14ac:dyDescent="0.25">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row>
    <row r="496" spans="1:26" ht="12" customHeight="1" x14ac:dyDescent="0.25">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row>
    <row r="497" spans="1:26" ht="12" customHeight="1" x14ac:dyDescent="0.25">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row>
    <row r="498" spans="1:26" ht="12" customHeight="1" x14ac:dyDescent="0.25">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row>
    <row r="499" spans="1:26" ht="12" customHeight="1" x14ac:dyDescent="0.25">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row>
    <row r="500" spans="1:26" ht="12" customHeight="1" x14ac:dyDescent="0.25">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row>
    <row r="501" spans="1:26" ht="12" customHeight="1" x14ac:dyDescent="0.25">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row>
    <row r="502" spans="1:26" ht="12" customHeight="1" x14ac:dyDescent="0.25">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row>
    <row r="503" spans="1:26" ht="12" customHeight="1" x14ac:dyDescent="0.25">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row>
    <row r="504" spans="1:26" ht="12" customHeight="1" x14ac:dyDescent="0.25">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row>
    <row r="505" spans="1:26" ht="12" customHeight="1" x14ac:dyDescent="0.25">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row>
    <row r="506" spans="1:26" ht="12" customHeight="1" x14ac:dyDescent="0.25">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row>
    <row r="507" spans="1:26" ht="12" customHeight="1" x14ac:dyDescent="0.25">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row>
    <row r="508" spans="1:26" ht="12" customHeight="1" x14ac:dyDescent="0.25">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row>
    <row r="509" spans="1:26" ht="12" customHeight="1" x14ac:dyDescent="0.25">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row>
    <row r="510" spans="1:26" ht="12" customHeight="1" x14ac:dyDescent="0.25">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row>
    <row r="511" spans="1:26" ht="12" customHeight="1" x14ac:dyDescent="0.25">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row>
    <row r="512" spans="1:26" ht="12" customHeight="1" x14ac:dyDescent="0.25">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row>
    <row r="513" spans="1:26" ht="12" customHeight="1" x14ac:dyDescent="0.25">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row>
    <row r="514" spans="1:26" ht="12" customHeight="1" x14ac:dyDescent="0.25">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row>
    <row r="515" spans="1:26" ht="12" customHeight="1" x14ac:dyDescent="0.25">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row>
    <row r="516" spans="1:26" ht="12" customHeight="1" x14ac:dyDescent="0.25">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row>
    <row r="517" spans="1:26" ht="12" customHeight="1" x14ac:dyDescent="0.25">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row>
    <row r="518" spans="1:26" ht="12" customHeight="1" x14ac:dyDescent="0.25">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row>
    <row r="519" spans="1:26" ht="12" customHeight="1" x14ac:dyDescent="0.25">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row>
    <row r="520" spans="1:26" ht="12" customHeight="1" x14ac:dyDescent="0.25">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row>
    <row r="521" spans="1:26" ht="12" customHeight="1" x14ac:dyDescent="0.25">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row>
    <row r="522" spans="1:26" ht="12" customHeight="1" x14ac:dyDescent="0.25">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row>
    <row r="523" spans="1:26" ht="12" customHeight="1" x14ac:dyDescent="0.25">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row>
    <row r="524" spans="1:26" ht="12" customHeight="1" x14ac:dyDescent="0.25">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row>
    <row r="525" spans="1:26" ht="12" customHeight="1" x14ac:dyDescent="0.25">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row>
    <row r="526" spans="1:26" ht="12" customHeight="1" x14ac:dyDescent="0.25">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row>
    <row r="527" spans="1:26" ht="12" customHeight="1" x14ac:dyDescent="0.25">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row>
    <row r="528" spans="1:26" ht="12" customHeight="1" x14ac:dyDescent="0.25">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row>
    <row r="529" spans="1:26" ht="12" customHeight="1" x14ac:dyDescent="0.25">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row>
    <row r="530" spans="1:26" ht="12" customHeight="1" x14ac:dyDescent="0.25">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row>
    <row r="531" spans="1:26" ht="12" customHeight="1" x14ac:dyDescent="0.25">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row>
    <row r="532" spans="1:26" ht="12" customHeight="1" x14ac:dyDescent="0.25">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row>
    <row r="533" spans="1:26" ht="12" customHeight="1" x14ac:dyDescent="0.25">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row>
    <row r="534" spans="1:26" ht="12" customHeight="1" x14ac:dyDescent="0.25">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row>
    <row r="535" spans="1:26" ht="12" customHeight="1" x14ac:dyDescent="0.25">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row>
    <row r="536" spans="1:26" ht="12" customHeight="1" x14ac:dyDescent="0.25">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row>
    <row r="537" spans="1:26" ht="12" customHeight="1" x14ac:dyDescent="0.25">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row>
    <row r="538" spans="1:26" ht="12" customHeight="1" x14ac:dyDescent="0.25">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row>
    <row r="539" spans="1:26" ht="12" customHeight="1" x14ac:dyDescent="0.25">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row>
    <row r="540" spans="1:26" ht="12" customHeight="1" x14ac:dyDescent="0.25">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row>
    <row r="541" spans="1:26" ht="12" customHeight="1" x14ac:dyDescent="0.25">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row>
    <row r="542" spans="1:26" ht="12" customHeight="1" x14ac:dyDescent="0.25">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row>
    <row r="543" spans="1:26" ht="12" customHeight="1" x14ac:dyDescent="0.25">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row>
    <row r="544" spans="1:26" ht="12" customHeight="1" x14ac:dyDescent="0.25">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row>
    <row r="545" spans="1:26" ht="12" customHeight="1" x14ac:dyDescent="0.25">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row>
    <row r="546" spans="1:26" ht="12" customHeight="1" x14ac:dyDescent="0.25">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row>
    <row r="547" spans="1:26" ht="12" customHeight="1" x14ac:dyDescent="0.25">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row>
    <row r="548" spans="1:26" ht="12" customHeight="1" x14ac:dyDescent="0.25">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row>
    <row r="549" spans="1:26" ht="12" customHeight="1" x14ac:dyDescent="0.25">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row>
    <row r="550" spans="1:26" ht="12" customHeight="1" x14ac:dyDescent="0.25">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row>
    <row r="551" spans="1:26" ht="12" customHeight="1" x14ac:dyDescent="0.25">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row>
    <row r="552" spans="1:26" ht="12" customHeight="1" x14ac:dyDescent="0.25">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row>
    <row r="553" spans="1:26" ht="12" customHeight="1" x14ac:dyDescent="0.25">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row>
    <row r="554" spans="1:26" ht="12" customHeight="1" x14ac:dyDescent="0.25">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row>
    <row r="555" spans="1:26" ht="12" customHeight="1" x14ac:dyDescent="0.25">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row>
    <row r="556" spans="1:26" ht="12" customHeight="1" x14ac:dyDescent="0.25">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row>
    <row r="557" spans="1:26" ht="12" customHeight="1" x14ac:dyDescent="0.25">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row>
    <row r="558" spans="1:26" ht="12" customHeight="1" x14ac:dyDescent="0.25">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row>
    <row r="559" spans="1:26" ht="12" customHeight="1" x14ac:dyDescent="0.25">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row>
    <row r="560" spans="1:26" ht="12" customHeight="1" x14ac:dyDescent="0.25">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row>
    <row r="561" spans="1:26" ht="12" customHeight="1" x14ac:dyDescent="0.25">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row>
    <row r="562" spans="1:26" ht="12" customHeight="1" x14ac:dyDescent="0.25">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row>
    <row r="563" spans="1:26" ht="12" customHeight="1" x14ac:dyDescent="0.25">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row>
    <row r="564" spans="1:26" ht="12" customHeight="1" x14ac:dyDescent="0.25">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row>
    <row r="565" spans="1:26" ht="12" customHeight="1" x14ac:dyDescent="0.25">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row>
    <row r="566" spans="1:26" ht="12" customHeight="1" x14ac:dyDescent="0.25">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row>
    <row r="567" spans="1:26" ht="12" customHeight="1" x14ac:dyDescent="0.25">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row>
    <row r="568" spans="1:26" ht="12" customHeight="1" x14ac:dyDescent="0.25">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row>
    <row r="569" spans="1:26" ht="12" customHeight="1" x14ac:dyDescent="0.25">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row>
    <row r="570" spans="1:26" ht="12" customHeight="1" x14ac:dyDescent="0.25">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row>
    <row r="571" spans="1:26" ht="12" customHeight="1" x14ac:dyDescent="0.25">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row>
    <row r="572" spans="1:26" ht="12" customHeight="1" x14ac:dyDescent="0.25">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row>
    <row r="573" spans="1:26" ht="12" customHeight="1" x14ac:dyDescent="0.25">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row>
    <row r="574" spans="1:26" ht="12" customHeight="1" x14ac:dyDescent="0.25">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row>
    <row r="575" spans="1:26" ht="12" customHeight="1" x14ac:dyDescent="0.25">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row>
    <row r="576" spans="1:26" ht="12" customHeight="1" x14ac:dyDescent="0.25">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row>
    <row r="577" spans="1:26" ht="12" customHeight="1" x14ac:dyDescent="0.25">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row>
    <row r="578" spans="1:26" ht="12" customHeight="1" x14ac:dyDescent="0.25">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row>
    <row r="579" spans="1:26" ht="12" customHeight="1" x14ac:dyDescent="0.25">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row>
    <row r="580" spans="1:26" ht="12" customHeight="1" x14ac:dyDescent="0.25">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row>
    <row r="581" spans="1:26" ht="12" customHeight="1" x14ac:dyDescent="0.25">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row>
    <row r="582" spans="1:26" ht="12" customHeight="1" x14ac:dyDescent="0.25">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row>
    <row r="583" spans="1:26" ht="12" customHeight="1" x14ac:dyDescent="0.25">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row>
    <row r="584" spans="1:26" ht="12" customHeight="1" x14ac:dyDescent="0.25">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row>
    <row r="585" spans="1:26" ht="12" customHeight="1" x14ac:dyDescent="0.25">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row>
    <row r="586" spans="1:26" ht="12" customHeight="1" x14ac:dyDescent="0.25">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row>
    <row r="587" spans="1:26" ht="12" customHeight="1" x14ac:dyDescent="0.25">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row>
    <row r="588" spans="1:26" ht="12" customHeight="1" x14ac:dyDescent="0.25">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row>
    <row r="589" spans="1:26" ht="12" customHeight="1" x14ac:dyDescent="0.25">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row>
    <row r="590" spans="1:26" ht="12" customHeight="1" x14ac:dyDescent="0.25">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row>
    <row r="591" spans="1:26" ht="12" customHeight="1" x14ac:dyDescent="0.25">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row>
    <row r="592" spans="1:26" ht="12" customHeight="1" x14ac:dyDescent="0.25">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row>
    <row r="593" spans="1:26" ht="12" customHeight="1" x14ac:dyDescent="0.25">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row>
    <row r="594" spans="1:26" ht="12" customHeight="1" x14ac:dyDescent="0.25">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row>
    <row r="595" spans="1:26" ht="12" customHeight="1" x14ac:dyDescent="0.25">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row>
    <row r="596" spans="1:26" ht="12" customHeight="1" x14ac:dyDescent="0.25">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row>
    <row r="597" spans="1:26" ht="12" customHeight="1" x14ac:dyDescent="0.25">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row>
    <row r="598" spans="1:26" ht="12" customHeight="1" x14ac:dyDescent="0.25">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row>
    <row r="599" spans="1:26" ht="12" customHeight="1" x14ac:dyDescent="0.25">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row>
    <row r="600" spans="1:26" ht="12" customHeight="1" x14ac:dyDescent="0.25">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row>
    <row r="601" spans="1:26" ht="12" customHeight="1" x14ac:dyDescent="0.25">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row>
    <row r="602" spans="1:26" ht="12" customHeight="1" x14ac:dyDescent="0.25">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row>
    <row r="603" spans="1:26" ht="12" customHeight="1" x14ac:dyDescent="0.25">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row>
    <row r="604" spans="1:26" ht="12" customHeight="1" x14ac:dyDescent="0.25">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row>
    <row r="605" spans="1:26" ht="12" customHeight="1" x14ac:dyDescent="0.25">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row>
    <row r="606" spans="1:26" ht="12" customHeight="1" x14ac:dyDescent="0.25">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row>
    <row r="607" spans="1:26" ht="12" customHeight="1" x14ac:dyDescent="0.25">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row>
    <row r="608" spans="1:26" ht="12" customHeight="1" x14ac:dyDescent="0.25">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row>
    <row r="609" spans="1:26" ht="12" customHeight="1" x14ac:dyDescent="0.25">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row>
    <row r="610" spans="1:26" ht="12" customHeight="1" x14ac:dyDescent="0.25">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row>
    <row r="611" spans="1:26" ht="12" customHeight="1" x14ac:dyDescent="0.25">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row>
    <row r="612" spans="1:26" ht="12" customHeight="1" x14ac:dyDescent="0.25">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row>
    <row r="613" spans="1:26" ht="12" customHeight="1" x14ac:dyDescent="0.25">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row>
    <row r="614" spans="1:26" ht="12" customHeight="1" x14ac:dyDescent="0.25">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row>
    <row r="615" spans="1:26" ht="12" customHeight="1" x14ac:dyDescent="0.25">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row>
    <row r="616" spans="1:26" ht="12" customHeight="1" x14ac:dyDescent="0.25">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row>
    <row r="617" spans="1:26" ht="12" customHeight="1" x14ac:dyDescent="0.25">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row>
    <row r="618" spans="1:26" ht="12" customHeight="1" x14ac:dyDescent="0.25">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row>
    <row r="619" spans="1:26" ht="12" customHeight="1" x14ac:dyDescent="0.25">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row>
    <row r="620" spans="1:26" ht="12" customHeight="1" x14ac:dyDescent="0.25">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row>
    <row r="621" spans="1:26" ht="12" customHeight="1" x14ac:dyDescent="0.25">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row>
    <row r="622" spans="1:26" ht="12" customHeight="1" x14ac:dyDescent="0.25">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row>
    <row r="623" spans="1:26" ht="12" customHeight="1" x14ac:dyDescent="0.25">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row>
    <row r="624" spans="1:26" ht="12" customHeight="1" x14ac:dyDescent="0.25">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row>
    <row r="625" spans="1:26" ht="12" customHeight="1" x14ac:dyDescent="0.25">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row>
    <row r="626" spans="1:26" ht="12" customHeight="1" x14ac:dyDescent="0.25">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row>
    <row r="627" spans="1:26" ht="12" customHeight="1" x14ac:dyDescent="0.25">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row>
    <row r="628" spans="1:26" ht="12" customHeight="1" x14ac:dyDescent="0.25">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row>
    <row r="629" spans="1:26" ht="12" customHeight="1" x14ac:dyDescent="0.25">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row>
    <row r="630" spans="1:26" ht="12" customHeight="1" x14ac:dyDescent="0.25">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row>
    <row r="631" spans="1:26" ht="12" customHeight="1" x14ac:dyDescent="0.25">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row>
    <row r="632" spans="1:26" ht="12" customHeight="1" x14ac:dyDescent="0.25">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row>
    <row r="633" spans="1:26" ht="12" customHeight="1" x14ac:dyDescent="0.25">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row>
    <row r="634" spans="1:26" ht="12" customHeight="1" x14ac:dyDescent="0.25">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row>
    <row r="635" spans="1:26" ht="12" customHeight="1" x14ac:dyDescent="0.25">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row>
    <row r="636" spans="1:26" ht="12" customHeight="1" x14ac:dyDescent="0.25">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row>
    <row r="637" spans="1:26" ht="12" customHeight="1" x14ac:dyDescent="0.25">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row>
    <row r="638" spans="1:26" ht="12" customHeight="1" x14ac:dyDescent="0.25">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row>
    <row r="639" spans="1:26" ht="12" customHeight="1" x14ac:dyDescent="0.25">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row>
    <row r="640" spans="1:26" ht="12" customHeight="1" x14ac:dyDescent="0.25">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row>
    <row r="641" spans="1:26" ht="12" customHeight="1" x14ac:dyDescent="0.25">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row>
    <row r="642" spans="1:26" ht="12" customHeight="1" x14ac:dyDescent="0.25">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row>
    <row r="643" spans="1:26" ht="12" customHeight="1" x14ac:dyDescent="0.25">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row>
    <row r="644" spans="1:26" ht="12" customHeight="1" x14ac:dyDescent="0.25">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row>
    <row r="645" spans="1:26" ht="12" customHeight="1" x14ac:dyDescent="0.25">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row>
    <row r="646" spans="1:26" ht="12" customHeight="1" x14ac:dyDescent="0.25">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row>
    <row r="647" spans="1:26" ht="12" customHeight="1" x14ac:dyDescent="0.25">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row>
    <row r="648" spans="1:26" ht="12" customHeight="1" x14ac:dyDescent="0.25">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row>
    <row r="649" spans="1:26" ht="12" customHeight="1" x14ac:dyDescent="0.25">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row>
    <row r="650" spans="1:26" ht="12" customHeight="1" x14ac:dyDescent="0.25">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row>
    <row r="651" spans="1:26" ht="12" customHeight="1" x14ac:dyDescent="0.25">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row>
    <row r="652" spans="1:26" ht="12" customHeight="1" x14ac:dyDescent="0.25">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row>
    <row r="653" spans="1:26" ht="12" customHeight="1" x14ac:dyDescent="0.25">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row>
    <row r="654" spans="1:26" ht="12" customHeight="1" x14ac:dyDescent="0.25">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row>
    <row r="655" spans="1:26" ht="12" customHeight="1" x14ac:dyDescent="0.25">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row>
    <row r="656" spans="1:26" ht="12" customHeight="1" x14ac:dyDescent="0.25">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row>
    <row r="657" spans="1:26" ht="12" customHeight="1" x14ac:dyDescent="0.25">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row>
    <row r="658" spans="1:26" ht="12" customHeight="1" x14ac:dyDescent="0.25">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row>
    <row r="659" spans="1:26" ht="12" customHeight="1" x14ac:dyDescent="0.25">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row>
    <row r="660" spans="1:26" ht="12" customHeight="1" x14ac:dyDescent="0.25">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row>
    <row r="661" spans="1:26" ht="12" customHeight="1" x14ac:dyDescent="0.25">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row>
    <row r="662" spans="1:26" ht="12" customHeight="1" x14ac:dyDescent="0.25">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row>
    <row r="663" spans="1:26" ht="12" customHeight="1" x14ac:dyDescent="0.25">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row>
    <row r="664" spans="1:26" ht="12" customHeight="1" x14ac:dyDescent="0.25">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row>
    <row r="665" spans="1:26" ht="12" customHeight="1" x14ac:dyDescent="0.25">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row>
    <row r="666" spans="1:26" ht="12" customHeight="1" x14ac:dyDescent="0.25">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row>
    <row r="667" spans="1:26" ht="12" customHeight="1" x14ac:dyDescent="0.25">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row>
    <row r="668" spans="1:26" ht="12" customHeight="1" x14ac:dyDescent="0.25">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row>
    <row r="669" spans="1:26" ht="12" customHeight="1" x14ac:dyDescent="0.25">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row>
    <row r="670" spans="1:26" ht="12" customHeight="1" x14ac:dyDescent="0.25">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row>
    <row r="671" spans="1:26" ht="12" customHeight="1" x14ac:dyDescent="0.25">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row>
    <row r="672" spans="1:26" ht="12" customHeight="1" x14ac:dyDescent="0.25">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row>
    <row r="673" spans="1:26" ht="12" customHeight="1" x14ac:dyDescent="0.25">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row>
    <row r="674" spans="1:26" ht="12" customHeight="1" x14ac:dyDescent="0.25">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row>
    <row r="675" spans="1:26" ht="12" customHeight="1" x14ac:dyDescent="0.25">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row>
    <row r="676" spans="1:26" ht="12" customHeight="1" x14ac:dyDescent="0.25">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row>
    <row r="677" spans="1:26" ht="12" customHeight="1" x14ac:dyDescent="0.25">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row>
    <row r="678" spans="1:26" ht="12" customHeight="1" x14ac:dyDescent="0.25">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row>
    <row r="679" spans="1:26" ht="12" customHeight="1" x14ac:dyDescent="0.25">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row>
    <row r="680" spans="1:26" ht="12" customHeight="1" x14ac:dyDescent="0.25">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row>
    <row r="681" spans="1:26" ht="12" customHeight="1" x14ac:dyDescent="0.25">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row>
    <row r="682" spans="1:26" ht="12" customHeight="1" x14ac:dyDescent="0.25">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row>
    <row r="683" spans="1:26" ht="12" customHeight="1" x14ac:dyDescent="0.25">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row>
    <row r="684" spans="1:26" ht="12" customHeight="1" x14ac:dyDescent="0.25">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row>
    <row r="685" spans="1:26" ht="12" customHeight="1" x14ac:dyDescent="0.25">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row>
    <row r="686" spans="1:26" ht="12" customHeight="1" x14ac:dyDescent="0.25">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row>
    <row r="687" spans="1:26" ht="12" customHeight="1" x14ac:dyDescent="0.25">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row>
    <row r="688" spans="1:26" ht="12" customHeight="1" x14ac:dyDescent="0.25">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row>
    <row r="689" spans="1:26" ht="12" customHeight="1" x14ac:dyDescent="0.25">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row>
    <row r="690" spans="1:26" ht="12" customHeight="1" x14ac:dyDescent="0.25">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row>
    <row r="691" spans="1:26" ht="12" customHeight="1" x14ac:dyDescent="0.25">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row>
    <row r="692" spans="1:26" ht="12" customHeight="1" x14ac:dyDescent="0.25">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row>
    <row r="693" spans="1:26" ht="12" customHeight="1" x14ac:dyDescent="0.25">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row>
    <row r="694" spans="1:26" ht="12" customHeight="1" x14ac:dyDescent="0.25">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row>
    <row r="695" spans="1:26" ht="12" customHeight="1" x14ac:dyDescent="0.25">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row>
    <row r="696" spans="1:26" ht="12" customHeight="1" x14ac:dyDescent="0.25">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row>
    <row r="697" spans="1:26" ht="12" customHeight="1" x14ac:dyDescent="0.25">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row>
    <row r="698" spans="1:26" ht="12" customHeight="1" x14ac:dyDescent="0.25">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row>
    <row r="699" spans="1:26" ht="12" customHeight="1" x14ac:dyDescent="0.25">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row>
    <row r="700" spans="1:26" ht="12" customHeight="1" x14ac:dyDescent="0.25">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row>
    <row r="701" spans="1:26" ht="12" customHeight="1" x14ac:dyDescent="0.25">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row>
    <row r="702" spans="1:26" ht="12" customHeight="1" x14ac:dyDescent="0.25">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row>
    <row r="703" spans="1:26" ht="12" customHeight="1" x14ac:dyDescent="0.25">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row>
    <row r="704" spans="1:26" ht="12" customHeight="1" x14ac:dyDescent="0.25">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row>
    <row r="705" spans="1:26" ht="12" customHeight="1" x14ac:dyDescent="0.25">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row>
    <row r="706" spans="1:26" ht="12" customHeight="1" x14ac:dyDescent="0.25">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row>
    <row r="707" spans="1:26" ht="12" customHeight="1" x14ac:dyDescent="0.25">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row>
    <row r="708" spans="1:26" ht="12" customHeight="1" x14ac:dyDescent="0.25">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row>
    <row r="709" spans="1:26" ht="12" customHeight="1" x14ac:dyDescent="0.25">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row>
    <row r="710" spans="1:26" ht="12" customHeight="1" x14ac:dyDescent="0.25">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row>
    <row r="711" spans="1:26" ht="12" customHeight="1" x14ac:dyDescent="0.25">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row>
    <row r="712" spans="1:26" ht="12" customHeight="1" x14ac:dyDescent="0.25">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row>
    <row r="713" spans="1:26" ht="12" customHeight="1" x14ac:dyDescent="0.25">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row>
    <row r="714" spans="1:26" ht="12" customHeight="1" x14ac:dyDescent="0.25">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row>
    <row r="715" spans="1:26" ht="12" customHeight="1" x14ac:dyDescent="0.25">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row>
    <row r="716" spans="1:26" ht="12" customHeight="1" x14ac:dyDescent="0.25">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row>
    <row r="717" spans="1:26" ht="12" customHeight="1" x14ac:dyDescent="0.25">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row>
    <row r="718" spans="1:26" ht="12" customHeight="1" x14ac:dyDescent="0.25">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row>
    <row r="719" spans="1:26" ht="12" customHeight="1" x14ac:dyDescent="0.25">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row>
    <row r="720" spans="1:26" ht="12" customHeight="1" x14ac:dyDescent="0.25">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row>
    <row r="721" spans="1:26" ht="12" customHeight="1" x14ac:dyDescent="0.25">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row>
    <row r="722" spans="1:26" ht="12" customHeight="1" x14ac:dyDescent="0.25">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row>
    <row r="723" spans="1:26" ht="12" customHeight="1" x14ac:dyDescent="0.25">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row>
    <row r="724" spans="1:26" ht="12" customHeight="1" x14ac:dyDescent="0.25">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row>
    <row r="725" spans="1:26" ht="12" customHeight="1" x14ac:dyDescent="0.25">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row>
    <row r="726" spans="1:26" ht="12" customHeight="1" x14ac:dyDescent="0.25">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row>
    <row r="727" spans="1:26" ht="12" customHeight="1" x14ac:dyDescent="0.25">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row>
    <row r="728" spans="1:26" ht="12" customHeight="1" x14ac:dyDescent="0.25">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row>
    <row r="729" spans="1:26" ht="12" customHeight="1" x14ac:dyDescent="0.25">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row>
    <row r="730" spans="1:26" ht="12" customHeight="1" x14ac:dyDescent="0.25">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row>
    <row r="731" spans="1:26" ht="12" customHeight="1" x14ac:dyDescent="0.25">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row>
    <row r="732" spans="1:26" ht="12" customHeight="1" x14ac:dyDescent="0.25">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row>
    <row r="733" spans="1:26" ht="12" customHeight="1" x14ac:dyDescent="0.25">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row>
    <row r="734" spans="1:26" ht="12" customHeight="1" x14ac:dyDescent="0.25">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row>
    <row r="735" spans="1:26" ht="12" customHeight="1" x14ac:dyDescent="0.25">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row>
    <row r="736" spans="1:26" ht="12" customHeight="1" x14ac:dyDescent="0.25">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row>
    <row r="737" spans="1:26" ht="12" customHeight="1" x14ac:dyDescent="0.25">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row>
    <row r="738" spans="1:26" ht="12" customHeight="1" x14ac:dyDescent="0.25">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row>
    <row r="739" spans="1:26" ht="12" customHeight="1" x14ac:dyDescent="0.25">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row>
    <row r="740" spans="1:26" ht="12" customHeight="1" x14ac:dyDescent="0.25">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row>
    <row r="741" spans="1:26" ht="12" customHeight="1" x14ac:dyDescent="0.25">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row>
    <row r="742" spans="1:26" ht="12" customHeight="1" x14ac:dyDescent="0.25">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row>
    <row r="743" spans="1:26" ht="12" customHeight="1" x14ac:dyDescent="0.25">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row>
    <row r="744" spans="1:26" ht="12" customHeight="1" x14ac:dyDescent="0.25">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row>
    <row r="745" spans="1:26" ht="12" customHeight="1" x14ac:dyDescent="0.25">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row>
    <row r="746" spans="1:26" ht="12" customHeight="1" x14ac:dyDescent="0.25">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row>
    <row r="747" spans="1:26" ht="12" customHeight="1" x14ac:dyDescent="0.25">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row>
    <row r="748" spans="1:26" ht="12" customHeight="1" x14ac:dyDescent="0.25">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row>
    <row r="749" spans="1:26" ht="12" customHeight="1" x14ac:dyDescent="0.25">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row>
    <row r="750" spans="1:26" ht="12" customHeight="1" x14ac:dyDescent="0.25">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row>
    <row r="751" spans="1:26" ht="12" customHeight="1" x14ac:dyDescent="0.25">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row>
    <row r="752" spans="1:26" ht="12" customHeight="1" x14ac:dyDescent="0.25">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row>
    <row r="753" spans="1:26" ht="12" customHeight="1" x14ac:dyDescent="0.25">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row>
    <row r="754" spans="1:26" ht="12" customHeight="1" x14ac:dyDescent="0.25">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row>
    <row r="755" spans="1:26" ht="12" customHeight="1" x14ac:dyDescent="0.25">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row>
    <row r="756" spans="1:26" ht="12" customHeight="1" x14ac:dyDescent="0.25">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row>
    <row r="757" spans="1:26" ht="12" customHeight="1" x14ac:dyDescent="0.25">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row>
    <row r="758" spans="1:26" ht="12" customHeight="1" x14ac:dyDescent="0.25">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row>
    <row r="759" spans="1:26" ht="12" customHeight="1" x14ac:dyDescent="0.25">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row>
    <row r="760" spans="1:26" ht="12" customHeight="1" x14ac:dyDescent="0.25">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row>
    <row r="761" spans="1:26" ht="12" customHeight="1" x14ac:dyDescent="0.25">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row>
    <row r="762" spans="1:26" ht="12" customHeight="1" x14ac:dyDescent="0.25">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row>
    <row r="763" spans="1:26" ht="12" customHeight="1" x14ac:dyDescent="0.25">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row>
    <row r="764" spans="1:26" ht="12" customHeight="1" x14ac:dyDescent="0.25">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row>
    <row r="765" spans="1:26" ht="12" customHeight="1" x14ac:dyDescent="0.25">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row>
    <row r="766" spans="1:26" ht="12" customHeight="1" x14ac:dyDescent="0.25">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row>
    <row r="767" spans="1:26" ht="12" customHeight="1" x14ac:dyDescent="0.25">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row>
    <row r="768" spans="1:26" ht="12" customHeight="1" x14ac:dyDescent="0.25">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row>
    <row r="769" spans="1:26" ht="12" customHeight="1" x14ac:dyDescent="0.25">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row>
    <row r="770" spans="1:26" ht="12" customHeight="1" x14ac:dyDescent="0.25">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row>
    <row r="771" spans="1:26" ht="12" customHeight="1" x14ac:dyDescent="0.25">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row>
    <row r="772" spans="1:26" ht="12" customHeight="1" x14ac:dyDescent="0.25">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row>
    <row r="773" spans="1:26" ht="12" customHeight="1" x14ac:dyDescent="0.25">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row>
    <row r="774" spans="1:26" ht="12" customHeight="1" x14ac:dyDescent="0.25">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row>
    <row r="775" spans="1:26" ht="12" customHeight="1" x14ac:dyDescent="0.25">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row>
    <row r="776" spans="1:26" ht="12" customHeight="1" x14ac:dyDescent="0.25">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row>
    <row r="777" spans="1:26" ht="12" customHeight="1" x14ac:dyDescent="0.25">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row>
    <row r="778" spans="1:26" ht="12" customHeight="1" x14ac:dyDescent="0.25">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row>
    <row r="779" spans="1:26" ht="12" customHeight="1" x14ac:dyDescent="0.25">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row>
    <row r="780" spans="1:26" ht="12" customHeight="1" x14ac:dyDescent="0.25">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row>
    <row r="781" spans="1:26" ht="12" customHeight="1" x14ac:dyDescent="0.25">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row>
    <row r="782" spans="1:26" ht="12" customHeight="1" x14ac:dyDescent="0.25">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row>
    <row r="783" spans="1:26" ht="12" customHeight="1" x14ac:dyDescent="0.25">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row>
    <row r="784" spans="1:26" ht="12" customHeight="1" x14ac:dyDescent="0.25">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row>
    <row r="785" spans="1:26" ht="12" customHeight="1" x14ac:dyDescent="0.25">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row>
    <row r="786" spans="1:26" ht="12" customHeight="1" x14ac:dyDescent="0.25">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row>
    <row r="787" spans="1:26" ht="12" customHeight="1" x14ac:dyDescent="0.25">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row>
    <row r="788" spans="1:26" ht="12" customHeight="1" x14ac:dyDescent="0.25">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row>
    <row r="789" spans="1:26" ht="12" customHeight="1" x14ac:dyDescent="0.25">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row>
    <row r="790" spans="1:26" ht="12" customHeight="1" x14ac:dyDescent="0.25">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row>
    <row r="791" spans="1:26" ht="12" customHeight="1" x14ac:dyDescent="0.25">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row>
    <row r="792" spans="1:26" ht="12" customHeight="1" x14ac:dyDescent="0.25">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row>
    <row r="793" spans="1:26" ht="12" customHeight="1" x14ac:dyDescent="0.25">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row>
    <row r="794" spans="1:26" ht="12" customHeight="1" x14ac:dyDescent="0.25">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row>
    <row r="795" spans="1:26" ht="12" customHeight="1" x14ac:dyDescent="0.25">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row>
    <row r="796" spans="1:26" ht="12" customHeight="1" x14ac:dyDescent="0.25">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row>
    <row r="797" spans="1:26" ht="12" customHeight="1" x14ac:dyDescent="0.25">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row>
    <row r="798" spans="1:26" ht="12" customHeight="1" x14ac:dyDescent="0.25">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row>
    <row r="799" spans="1:26" ht="12" customHeight="1" x14ac:dyDescent="0.25">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row>
    <row r="800" spans="1:26" ht="12" customHeight="1" x14ac:dyDescent="0.25">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row>
    <row r="801" spans="1:26" ht="12" customHeight="1" x14ac:dyDescent="0.25">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row>
    <row r="802" spans="1:26" ht="12" customHeight="1" x14ac:dyDescent="0.25">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row>
    <row r="803" spans="1:26" ht="12" customHeight="1" x14ac:dyDescent="0.25">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row>
    <row r="804" spans="1:26" ht="12" customHeight="1" x14ac:dyDescent="0.25">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row>
    <row r="805" spans="1:26" ht="12" customHeight="1" x14ac:dyDescent="0.25">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row>
    <row r="806" spans="1:26" ht="12" customHeight="1" x14ac:dyDescent="0.25">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row>
    <row r="807" spans="1:26" ht="12" customHeight="1" x14ac:dyDescent="0.25">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row>
    <row r="808" spans="1:26" ht="12" customHeight="1" x14ac:dyDescent="0.25">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row>
    <row r="809" spans="1:26" ht="12" customHeight="1" x14ac:dyDescent="0.25">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row>
    <row r="810" spans="1:26" ht="12" customHeight="1" x14ac:dyDescent="0.25">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row>
    <row r="811" spans="1:26" ht="12" customHeight="1" x14ac:dyDescent="0.25">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row>
    <row r="812" spans="1:26" ht="12" customHeight="1" x14ac:dyDescent="0.25">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row>
    <row r="813" spans="1:26" ht="12" customHeight="1" x14ac:dyDescent="0.25">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row>
    <row r="814" spans="1:26" ht="12" customHeight="1" x14ac:dyDescent="0.25">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row>
    <row r="815" spans="1:26" ht="12" customHeight="1" x14ac:dyDescent="0.25">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row>
    <row r="816" spans="1:26" ht="12" customHeight="1" x14ac:dyDescent="0.25">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row>
    <row r="817" spans="1:26" ht="12" customHeight="1" x14ac:dyDescent="0.25">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row>
    <row r="818" spans="1:26" ht="12" customHeight="1" x14ac:dyDescent="0.25">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row>
    <row r="819" spans="1:26" ht="12" customHeight="1" x14ac:dyDescent="0.25">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row>
    <row r="820" spans="1:26" ht="12" customHeight="1" x14ac:dyDescent="0.25">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row>
    <row r="821" spans="1:26" ht="12" customHeight="1" x14ac:dyDescent="0.25">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row>
    <row r="822" spans="1:26" ht="12" customHeight="1" x14ac:dyDescent="0.25">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row>
    <row r="823" spans="1:26" ht="12" customHeight="1" x14ac:dyDescent="0.25">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row>
    <row r="824" spans="1:26" ht="12" customHeight="1" x14ac:dyDescent="0.25">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row>
    <row r="825" spans="1:26" ht="12" customHeight="1" x14ac:dyDescent="0.25">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row>
    <row r="826" spans="1:26" ht="12" customHeight="1" x14ac:dyDescent="0.25">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row>
    <row r="827" spans="1:26" ht="12" customHeight="1" x14ac:dyDescent="0.25">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row>
    <row r="828" spans="1:26" ht="12" customHeight="1" x14ac:dyDescent="0.25">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row>
    <row r="829" spans="1:26" ht="12" customHeight="1" x14ac:dyDescent="0.25">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row>
    <row r="830" spans="1:26" ht="12" customHeight="1" x14ac:dyDescent="0.25">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row>
    <row r="831" spans="1:26" ht="12" customHeight="1" x14ac:dyDescent="0.25">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row>
    <row r="832" spans="1:26" ht="12" customHeight="1" x14ac:dyDescent="0.25">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row>
    <row r="833" spans="1:26" ht="12" customHeight="1" x14ac:dyDescent="0.25">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row>
    <row r="834" spans="1:26" ht="12" customHeight="1" x14ac:dyDescent="0.25">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row>
    <row r="835" spans="1:26" ht="12" customHeight="1" x14ac:dyDescent="0.25">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row>
    <row r="836" spans="1:26" ht="12" customHeight="1" x14ac:dyDescent="0.25">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row>
    <row r="837" spans="1:26" ht="12" customHeight="1" x14ac:dyDescent="0.25">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row>
    <row r="838" spans="1:26" ht="12" customHeight="1" x14ac:dyDescent="0.25">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row>
    <row r="839" spans="1:26" ht="12" customHeight="1" x14ac:dyDescent="0.25">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row>
    <row r="840" spans="1:26" ht="12" customHeight="1" x14ac:dyDescent="0.25">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row>
    <row r="841" spans="1:26" ht="12" customHeight="1" x14ac:dyDescent="0.25">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row>
    <row r="842" spans="1:26" ht="12" customHeight="1" x14ac:dyDescent="0.25">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row>
    <row r="843" spans="1:26" ht="12" customHeight="1" x14ac:dyDescent="0.25">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row>
    <row r="844" spans="1:26" ht="12" customHeight="1" x14ac:dyDescent="0.25">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row>
    <row r="845" spans="1:26" ht="12" customHeight="1" x14ac:dyDescent="0.25">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row>
    <row r="846" spans="1:26" ht="12" customHeight="1" x14ac:dyDescent="0.25">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row>
    <row r="847" spans="1:26" ht="12" customHeight="1" x14ac:dyDescent="0.25">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row>
    <row r="848" spans="1:26" ht="12" customHeight="1" x14ac:dyDescent="0.25">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row>
    <row r="849" spans="1:26" ht="12" customHeight="1" x14ac:dyDescent="0.25">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row>
    <row r="850" spans="1:26" ht="12" customHeight="1" x14ac:dyDescent="0.25">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row>
    <row r="851" spans="1:26" ht="12" customHeight="1" x14ac:dyDescent="0.25">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row>
    <row r="852" spans="1:26" ht="12" customHeight="1" x14ac:dyDescent="0.25">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row>
    <row r="853" spans="1:26" ht="12" customHeight="1" x14ac:dyDescent="0.25">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row>
    <row r="854" spans="1:26" ht="12" customHeight="1" x14ac:dyDescent="0.25">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row>
    <row r="855" spans="1:26" ht="12" customHeight="1" x14ac:dyDescent="0.25">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row>
    <row r="856" spans="1:26" ht="12" customHeight="1" x14ac:dyDescent="0.25">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row>
    <row r="857" spans="1:26" ht="12" customHeight="1" x14ac:dyDescent="0.25">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row>
    <row r="858" spans="1:26" ht="12" customHeight="1" x14ac:dyDescent="0.25">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row>
    <row r="859" spans="1:26" ht="12" customHeight="1" x14ac:dyDescent="0.25">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row>
    <row r="860" spans="1:26" ht="12" customHeight="1" x14ac:dyDescent="0.25">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row>
    <row r="861" spans="1:26" ht="12" customHeight="1" x14ac:dyDescent="0.25">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row>
    <row r="862" spans="1:26" ht="12" customHeight="1" x14ac:dyDescent="0.25">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row>
    <row r="863" spans="1:26" ht="12" customHeight="1" x14ac:dyDescent="0.25">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row>
    <row r="864" spans="1:26" ht="12" customHeight="1" x14ac:dyDescent="0.25">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row>
    <row r="865" spans="1:26" ht="12" customHeight="1" x14ac:dyDescent="0.25">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row>
    <row r="866" spans="1:26" ht="12" customHeight="1" x14ac:dyDescent="0.25">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row>
    <row r="867" spans="1:26" ht="12" customHeight="1" x14ac:dyDescent="0.25">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row>
    <row r="868" spans="1:26" ht="12" customHeight="1" x14ac:dyDescent="0.25">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row>
    <row r="869" spans="1:26" ht="12" customHeight="1" x14ac:dyDescent="0.25">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row>
    <row r="870" spans="1:26" ht="12" customHeight="1" x14ac:dyDescent="0.25">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row>
    <row r="871" spans="1:26" ht="12" customHeight="1" x14ac:dyDescent="0.25">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row>
    <row r="872" spans="1:26" ht="12" customHeight="1" x14ac:dyDescent="0.25">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row>
    <row r="873" spans="1:26" ht="12" customHeight="1" x14ac:dyDescent="0.25">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row>
    <row r="874" spans="1:26" ht="12" customHeight="1" x14ac:dyDescent="0.25">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row>
    <row r="875" spans="1:26" ht="12" customHeight="1" x14ac:dyDescent="0.25">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row>
    <row r="876" spans="1:26" ht="12" customHeight="1" x14ac:dyDescent="0.25">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row>
    <row r="877" spans="1:26" ht="12" customHeight="1" x14ac:dyDescent="0.25">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row>
    <row r="878" spans="1:26" ht="12" customHeight="1" x14ac:dyDescent="0.25">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row>
    <row r="879" spans="1:26" ht="12" customHeight="1" x14ac:dyDescent="0.25">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row>
    <row r="880" spans="1:26" ht="12" customHeight="1" x14ac:dyDescent="0.25">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row>
    <row r="881" spans="1:26" ht="12" customHeight="1" x14ac:dyDescent="0.25">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row>
    <row r="882" spans="1:26" ht="12" customHeight="1" x14ac:dyDescent="0.25">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row>
    <row r="883" spans="1:26" ht="12" customHeight="1" x14ac:dyDescent="0.25">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row>
    <row r="884" spans="1:26" ht="12" customHeight="1" x14ac:dyDescent="0.25">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row>
    <row r="885" spans="1:26" ht="12" customHeight="1" x14ac:dyDescent="0.25">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row>
    <row r="886" spans="1:26" ht="12" customHeight="1" x14ac:dyDescent="0.25">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row>
    <row r="887" spans="1:26" ht="12" customHeight="1" x14ac:dyDescent="0.25">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row>
    <row r="888" spans="1:26" ht="12" customHeight="1" x14ac:dyDescent="0.25">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row>
    <row r="889" spans="1:26" ht="12" customHeight="1" x14ac:dyDescent="0.25">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row>
    <row r="890" spans="1:26" ht="12" customHeight="1" x14ac:dyDescent="0.25">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row>
    <row r="891" spans="1:26" ht="12" customHeight="1" x14ac:dyDescent="0.25">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row>
    <row r="892" spans="1:26" ht="12" customHeight="1" x14ac:dyDescent="0.25">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row>
    <row r="893" spans="1:26" ht="12" customHeight="1" x14ac:dyDescent="0.25">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row>
    <row r="894" spans="1:26" ht="12" customHeight="1" x14ac:dyDescent="0.25">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row>
    <row r="895" spans="1:26" ht="12" customHeight="1" x14ac:dyDescent="0.25">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row>
    <row r="896" spans="1:26" ht="12" customHeight="1" x14ac:dyDescent="0.25">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row>
    <row r="897" spans="1:26" ht="12" customHeight="1" x14ac:dyDescent="0.25">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row>
    <row r="898" spans="1:26" ht="12" customHeight="1" x14ac:dyDescent="0.25">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row>
    <row r="899" spans="1:26" ht="12" customHeight="1" x14ac:dyDescent="0.25">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row>
    <row r="900" spans="1:26" ht="12" customHeight="1" x14ac:dyDescent="0.25">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row>
    <row r="901" spans="1:26" ht="12" customHeight="1" x14ac:dyDescent="0.25">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row>
    <row r="902" spans="1:26" ht="12" customHeight="1" x14ac:dyDescent="0.25">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row>
    <row r="903" spans="1:26" ht="12" customHeight="1" x14ac:dyDescent="0.25">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row>
    <row r="904" spans="1:26" ht="12" customHeight="1" x14ac:dyDescent="0.25">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row>
    <row r="905" spans="1:26" ht="12" customHeight="1" x14ac:dyDescent="0.25">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row>
    <row r="906" spans="1:26" ht="12" customHeight="1" x14ac:dyDescent="0.25">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row>
    <row r="907" spans="1:26" ht="12" customHeight="1" x14ac:dyDescent="0.25">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row>
    <row r="908" spans="1:26" ht="12" customHeight="1" x14ac:dyDescent="0.25">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row>
    <row r="909" spans="1:26" ht="12" customHeight="1" x14ac:dyDescent="0.25">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row>
    <row r="910" spans="1:26" ht="12" customHeight="1" x14ac:dyDescent="0.25">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row>
    <row r="911" spans="1:26" ht="12" customHeight="1" x14ac:dyDescent="0.25">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row>
    <row r="912" spans="1:26" ht="12" customHeight="1" x14ac:dyDescent="0.25">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row>
    <row r="913" spans="1:26" ht="12" customHeight="1" x14ac:dyDescent="0.25">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row>
    <row r="914" spans="1:26" ht="12" customHeight="1" x14ac:dyDescent="0.25">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row>
    <row r="915" spans="1:26" ht="12" customHeight="1" x14ac:dyDescent="0.25">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row>
    <row r="916" spans="1:26" ht="12" customHeight="1" x14ac:dyDescent="0.25">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row>
    <row r="917" spans="1:26" ht="12" customHeight="1" x14ac:dyDescent="0.25">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row>
    <row r="918" spans="1:26" ht="12" customHeight="1" x14ac:dyDescent="0.25">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row>
    <row r="919" spans="1:26" ht="12" customHeight="1" x14ac:dyDescent="0.25">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row>
    <row r="920" spans="1:26" ht="12" customHeight="1" x14ac:dyDescent="0.25">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row>
    <row r="921" spans="1:26" ht="12" customHeight="1" x14ac:dyDescent="0.25">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row>
    <row r="922" spans="1:26" ht="12" customHeight="1" x14ac:dyDescent="0.25">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row>
    <row r="923" spans="1:26" ht="12" customHeight="1" x14ac:dyDescent="0.25">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row>
    <row r="924" spans="1:26" ht="12" customHeight="1" x14ac:dyDescent="0.25">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row>
    <row r="925" spans="1:26" ht="12" customHeight="1" x14ac:dyDescent="0.25">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row>
    <row r="926" spans="1:26" ht="12" customHeight="1" x14ac:dyDescent="0.25">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row>
    <row r="927" spans="1:26" ht="12" customHeight="1" x14ac:dyDescent="0.25">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row>
    <row r="928" spans="1:26" ht="12" customHeight="1" x14ac:dyDescent="0.25">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row>
    <row r="929" spans="1:26" ht="12" customHeight="1" x14ac:dyDescent="0.25">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row>
    <row r="930" spans="1:26" ht="12" customHeight="1" x14ac:dyDescent="0.25">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row>
    <row r="931" spans="1:26" ht="12" customHeight="1" x14ac:dyDescent="0.25">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row>
    <row r="932" spans="1:26" ht="12" customHeight="1" x14ac:dyDescent="0.25">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row>
    <row r="933" spans="1:26" ht="12" customHeight="1" x14ac:dyDescent="0.25">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row>
    <row r="934" spans="1:26" ht="12" customHeight="1" x14ac:dyDescent="0.25">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row>
    <row r="935" spans="1:26" ht="12" customHeight="1" x14ac:dyDescent="0.25">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row>
    <row r="936" spans="1:26" ht="12" customHeight="1" x14ac:dyDescent="0.25">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row>
    <row r="937" spans="1:26" ht="12" customHeight="1" x14ac:dyDescent="0.25">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row>
    <row r="938" spans="1:26" ht="12" customHeight="1" x14ac:dyDescent="0.25">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row>
    <row r="939" spans="1:26" ht="12" customHeight="1" x14ac:dyDescent="0.25">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row>
    <row r="940" spans="1:26" ht="12" customHeight="1" x14ac:dyDescent="0.25">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row>
    <row r="941" spans="1:26" ht="12" customHeight="1" x14ac:dyDescent="0.25">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row>
    <row r="942" spans="1:26" ht="12" customHeight="1" x14ac:dyDescent="0.25">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row>
    <row r="943" spans="1:26" ht="12" customHeight="1" x14ac:dyDescent="0.25">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row>
    <row r="944" spans="1:26" ht="12" customHeight="1" x14ac:dyDescent="0.25">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row>
    <row r="945" spans="1:26" ht="12" customHeight="1" x14ac:dyDescent="0.25">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row>
    <row r="946" spans="1:26" ht="12" customHeight="1" x14ac:dyDescent="0.25">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row>
    <row r="947" spans="1:26" ht="12" customHeight="1" x14ac:dyDescent="0.25">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row>
    <row r="948" spans="1:26" ht="12" customHeight="1" x14ac:dyDescent="0.25">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row>
    <row r="949" spans="1:26" ht="12" customHeight="1" x14ac:dyDescent="0.25">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row>
    <row r="950" spans="1:26" ht="12" customHeight="1" x14ac:dyDescent="0.25">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row>
    <row r="951" spans="1:26" ht="12" customHeight="1" x14ac:dyDescent="0.25">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row>
    <row r="952" spans="1:26" ht="12" customHeight="1" x14ac:dyDescent="0.25">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row>
    <row r="953" spans="1:26" ht="12" customHeight="1" x14ac:dyDescent="0.25">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row>
    <row r="954" spans="1:26" ht="12" customHeight="1" x14ac:dyDescent="0.25">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row>
    <row r="955" spans="1:26" ht="12" customHeight="1" x14ac:dyDescent="0.25">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row>
    <row r="956" spans="1:26" ht="12" customHeight="1" x14ac:dyDescent="0.25">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row>
    <row r="957" spans="1:26" ht="12" customHeight="1" x14ac:dyDescent="0.25">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row>
    <row r="958" spans="1:26" ht="12" customHeight="1" x14ac:dyDescent="0.25">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row>
    <row r="959" spans="1:26" ht="12" customHeight="1" x14ac:dyDescent="0.25">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row>
    <row r="960" spans="1:26" ht="12" customHeight="1" x14ac:dyDescent="0.25">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row>
    <row r="961" spans="1:26" ht="12" customHeight="1" x14ac:dyDescent="0.25">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row>
    <row r="962" spans="1:26" ht="12" customHeight="1" x14ac:dyDescent="0.25">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row>
    <row r="963" spans="1:26" ht="12" customHeight="1" x14ac:dyDescent="0.25">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row>
    <row r="964" spans="1:26" ht="12" customHeight="1" x14ac:dyDescent="0.25">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row>
    <row r="965" spans="1:26" ht="12" customHeight="1" x14ac:dyDescent="0.25">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row>
    <row r="966" spans="1:26" ht="12" customHeight="1" x14ac:dyDescent="0.25">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row>
    <row r="967" spans="1:26" ht="12" customHeight="1" x14ac:dyDescent="0.25">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row>
    <row r="968" spans="1:26" ht="12" customHeight="1" x14ac:dyDescent="0.25">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row>
    <row r="969" spans="1:26" ht="12" customHeight="1" x14ac:dyDescent="0.25">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row>
    <row r="970" spans="1:26" ht="12" customHeight="1" x14ac:dyDescent="0.25">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row>
    <row r="971" spans="1:26" ht="12" customHeight="1" x14ac:dyDescent="0.25">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row>
    <row r="972" spans="1:26" ht="12" customHeight="1" x14ac:dyDescent="0.25">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row>
    <row r="973" spans="1:26" ht="12" customHeight="1" x14ac:dyDescent="0.25">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row>
    <row r="974" spans="1:26" ht="12" customHeight="1" x14ac:dyDescent="0.25">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row>
    <row r="975" spans="1:26" ht="12" customHeight="1" x14ac:dyDescent="0.25">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row>
    <row r="976" spans="1:26" ht="12" customHeight="1" x14ac:dyDescent="0.25">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row>
    <row r="977" spans="1:26" ht="12" customHeight="1" x14ac:dyDescent="0.25">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row>
    <row r="978" spans="1:26" ht="12" customHeight="1" x14ac:dyDescent="0.25">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row>
    <row r="979" spans="1:26" ht="12" customHeight="1" x14ac:dyDescent="0.25">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row>
    <row r="980" spans="1:26" ht="12" customHeight="1" x14ac:dyDescent="0.25">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row>
    <row r="981" spans="1:26" ht="12" customHeight="1" x14ac:dyDescent="0.25">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row>
    <row r="982" spans="1:26" ht="12" customHeight="1" x14ac:dyDescent="0.25">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row>
    <row r="983" spans="1:26" ht="12" customHeight="1" x14ac:dyDescent="0.25">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row>
    <row r="984" spans="1:26" ht="12" customHeight="1" x14ac:dyDescent="0.25">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row>
    <row r="985" spans="1:26" ht="12" customHeight="1" x14ac:dyDescent="0.25">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row>
    <row r="986" spans="1:26" ht="12" customHeight="1" x14ac:dyDescent="0.25">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row>
    <row r="987" spans="1:26" ht="12" customHeight="1" x14ac:dyDescent="0.25">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row>
    <row r="988" spans="1:26" ht="12" customHeight="1" x14ac:dyDescent="0.25">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row>
    <row r="989" spans="1:26" ht="12" customHeight="1" x14ac:dyDescent="0.25">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row>
    <row r="990" spans="1:26" ht="12" customHeight="1" x14ac:dyDescent="0.25">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row>
    <row r="991" spans="1:26" ht="12" customHeight="1" x14ac:dyDescent="0.25">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row>
  </sheetData>
  <sheetProtection sheet="1" formatCells="0" formatColumns="0" formatRows="0" insertColumns="0" insertRows="0" insertHyperlinks="0" deleteColumns="0" deleteRows="0" sort="0" autoFilter="0"/>
  <mergeCells count="21">
    <mergeCell ref="A1:F1"/>
    <mergeCell ref="A2:B2"/>
    <mergeCell ref="C2:E2"/>
    <mergeCell ref="A3:B3"/>
    <mergeCell ref="C3:E3"/>
    <mergeCell ref="A14:B14"/>
    <mergeCell ref="A15:B15"/>
    <mergeCell ref="C15:E15"/>
    <mergeCell ref="A8:B8"/>
    <mergeCell ref="C8:E8"/>
    <mergeCell ref="A9:B9"/>
    <mergeCell ref="C9:E9"/>
    <mergeCell ref="C14:E14"/>
    <mergeCell ref="A27:B27"/>
    <mergeCell ref="C27:E27"/>
    <mergeCell ref="A20:B20"/>
    <mergeCell ref="C20:E20"/>
    <mergeCell ref="A21:B21"/>
    <mergeCell ref="C21:E21"/>
    <mergeCell ref="A26:B26"/>
    <mergeCell ref="C26:E26"/>
  </mergeCells>
  <conditionalFormatting sqref="C5:E7">
    <cfRule type="containsText" dxfId="94" priority="32" operator="containsText" text="Strong">
      <formula>NOT(ISERROR(SEARCH(("Strong"),(C5))))</formula>
    </cfRule>
  </conditionalFormatting>
  <conditionalFormatting sqref="C5:E7">
    <cfRule type="containsText" dxfId="93" priority="33" operator="containsText" text="At Risk">
      <formula>NOT(ISERROR(SEARCH(("At Risk"),(C5))))</formula>
    </cfRule>
  </conditionalFormatting>
  <conditionalFormatting sqref="C5:E7">
    <cfRule type="containsText" dxfId="92" priority="34" operator="containsText" text="Needs Immediate Attention">
      <formula>NOT(ISERROR(SEARCH(("Needs Immediate Attention"),(C5))))</formula>
    </cfRule>
  </conditionalFormatting>
  <conditionalFormatting sqref="C11:E13">
    <cfRule type="containsText" dxfId="91" priority="35" operator="containsText" text="Strong">
      <formula>NOT(ISERROR(SEARCH(("Strong"),(C11))))</formula>
    </cfRule>
  </conditionalFormatting>
  <conditionalFormatting sqref="C11:E13">
    <cfRule type="containsText" dxfId="90" priority="36" operator="containsText" text="At Risk">
      <formula>NOT(ISERROR(SEARCH(("At Risk"),(C11))))</formula>
    </cfRule>
  </conditionalFormatting>
  <conditionalFormatting sqref="C11:E13">
    <cfRule type="containsText" dxfId="89" priority="37" operator="containsText" text="Needs Immediate Attention">
      <formula>NOT(ISERROR(SEARCH(("Needs Immediate Attention"),(C11))))</formula>
    </cfRule>
  </conditionalFormatting>
  <conditionalFormatting sqref="C17:E19">
    <cfRule type="containsText" dxfId="88" priority="38" operator="containsText" text="Strong">
      <formula>NOT(ISERROR(SEARCH(("Strong"),(C17))))</formula>
    </cfRule>
  </conditionalFormatting>
  <conditionalFormatting sqref="C17:E19">
    <cfRule type="containsText" dxfId="87" priority="39" operator="containsText" text="At Risk">
      <formula>NOT(ISERROR(SEARCH(("At Risk"),(C17))))</formula>
    </cfRule>
  </conditionalFormatting>
  <conditionalFormatting sqref="C17:E19">
    <cfRule type="containsText" dxfId="86" priority="40" operator="containsText" text="Needs Immediate Attention">
      <formula>NOT(ISERROR(SEARCH(("Needs Immediate Attention"),(C17))))</formula>
    </cfRule>
  </conditionalFormatting>
  <conditionalFormatting sqref="F5:F7 F11:F13 F17:F19">
    <cfRule type="containsText" dxfId="85" priority="41" operator="containsText" text="No">
      <formula>NOT(ISERROR(SEARCH(("No"),(F5))))</formula>
    </cfRule>
  </conditionalFormatting>
  <conditionalFormatting sqref="F5:F7 F11:F13 F17:F19">
    <cfRule type="containsText" dxfId="84" priority="42" operator="containsText" text="Yes">
      <formula>NOT(ISERROR(SEARCH(("Yes"),(F5))))</formula>
    </cfRule>
  </conditionalFormatting>
  <conditionalFormatting sqref="F9 F15">
    <cfRule type="containsText" dxfId="83" priority="43" operator="containsText" text="Yes">
      <formula>NOT(ISERROR(SEARCH(("Yes"),(F9))))</formula>
    </cfRule>
  </conditionalFormatting>
  <conditionalFormatting sqref="F9 F15">
    <cfRule type="containsText" dxfId="82" priority="44" operator="containsText" text="No">
      <formula>NOT(ISERROR(SEARCH(("No"),(F9))))</formula>
    </cfRule>
  </conditionalFormatting>
  <conditionalFormatting sqref="F3">
    <cfRule type="containsText" dxfId="81" priority="45" operator="containsText" text="Yes">
      <formula>NOT(ISERROR(SEARCH(("Yes"),(F3))))</formula>
    </cfRule>
  </conditionalFormatting>
  <conditionalFormatting sqref="F3">
    <cfRule type="containsText" dxfId="80" priority="46" operator="containsText" text="No">
      <formula>NOT(ISERROR(SEARCH(("No"),(F3))))</formula>
    </cfRule>
  </conditionalFormatting>
  <conditionalFormatting sqref="C23:E25">
    <cfRule type="containsText" dxfId="79" priority="18" operator="containsText" text="Strong">
      <formula>NOT(ISERROR(SEARCH(("Strong"),(C23))))</formula>
    </cfRule>
  </conditionalFormatting>
  <conditionalFormatting sqref="C23:E25">
    <cfRule type="containsText" dxfId="78" priority="19" operator="containsText" text="At Risk">
      <formula>NOT(ISERROR(SEARCH(("At Risk"),(C23))))</formula>
    </cfRule>
  </conditionalFormatting>
  <conditionalFormatting sqref="C23:E25">
    <cfRule type="containsText" dxfId="77" priority="20" operator="containsText" text="Needs Immediate Attention">
      <formula>NOT(ISERROR(SEARCH(("Needs Immediate Attention"),(C23))))</formula>
    </cfRule>
  </conditionalFormatting>
  <conditionalFormatting sqref="F23:F25">
    <cfRule type="containsText" dxfId="76" priority="21" operator="containsText" text="No">
      <formula>NOT(ISERROR(SEARCH(("No"),(F23))))</formula>
    </cfRule>
  </conditionalFormatting>
  <conditionalFormatting sqref="F23:F25">
    <cfRule type="containsText" dxfId="75" priority="22" operator="containsText" text="Yes">
      <formula>NOT(ISERROR(SEARCH(("Yes"),(F23))))</formula>
    </cfRule>
  </conditionalFormatting>
  <conditionalFormatting sqref="F21">
    <cfRule type="containsText" dxfId="74" priority="23" operator="containsText" text="Yes">
      <formula>NOT(ISERROR(SEARCH(("Yes"),(F21))))</formula>
    </cfRule>
  </conditionalFormatting>
  <conditionalFormatting sqref="F21">
    <cfRule type="containsText" dxfId="73" priority="24" operator="containsText" text="No">
      <formula>NOT(ISERROR(SEARCH(("No"),(F21))))</formula>
    </cfRule>
  </conditionalFormatting>
  <conditionalFormatting sqref="C29:E31">
    <cfRule type="containsText" dxfId="72" priority="3" operator="containsText" text="Strong">
      <formula>NOT(ISERROR(SEARCH(("Strong"),(C29))))</formula>
    </cfRule>
  </conditionalFormatting>
  <conditionalFormatting sqref="C29:E31">
    <cfRule type="containsText" dxfId="71" priority="4" operator="containsText" text="At Risk">
      <formula>NOT(ISERROR(SEARCH(("At Risk"),(C29))))</formula>
    </cfRule>
  </conditionalFormatting>
  <conditionalFormatting sqref="C29:E31">
    <cfRule type="containsText" dxfId="70" priority="5" operator="containsText" text="Needs Immediate Attention">
      <formula>NOT(ISERROR(SEARCH(("Needs Immediate Attention"),(C29))))</formula>
    </cfRule>
  </conditionalFormatting>
  <conditionalFormatting sqref="F29:F31">
    <cfRule type="containsText" dxfId="69" priority="6" operator="containsText" text="No">
      <formula>NOT(ISERROR(SEARCH(("No"),(F29))))</formula>
    </cfRule>
  </conditionalFormatting>
  <conditionalFormatting sqref="F29:F31">
    <cfRule type="containsText" dxfId="68" priority="7" operator="containsText" text="Yes">
      <formula>NOT(ISERROR(SEARCH(("Yes"),(F29))))</formula>
    </cfRule>
  </conditionalFormatting>
  <conditionalFormatting sqref="F27">
    <cfRule type="containsText" dxfId="67" priority="1" operator="containsText" text="Yes">
      <formula>NOT(ISERROR(SEARCH(("Yes"),(F27))))</formula>
    </cfRule>
  </conditionalFormatting>
  <conditionalFormatting sqref="F27">
    <cfRule type="containsText" dxfId="66" priority="2" operator="containsText" text="No">
      <formula>NOT(ISERROR(SEARCH(("No"),(F27))))</formula>
    </cfRule>
  </conditionalFormatting>
  <pageMargins left="0.7" right="0.7" top="0.75" bottom="0.75" header="0" footer="0"/>
  <pageSetup orientation="portrait" r:id="rId1"/>
  <extLst>
    <ext xmlns:x14="http://schemas.microsoft.com/office/spreadsheetml/2009/9/main" uri="{CCE6A557-97BC-4b89-ADB6-D9C93CAAB3DF}">
      <x14:dataValidations xmlns:xm="http://schemas.microsoft.com/office/excel/2006/main" count="1">
        <x14:dataValidation type="list" allowBlank="1" showInputMessage="1" prompt="Select the state goal that this school goal most closely aligns with." xr:uid="{00000000-0002-0000-0000-000000000000}">
          <x14:formula1>
            <xm:f>'For Lists'!$A$1:$A$6</xm:f>
          </x14:formula1>
          <xm:sqref>C3 C9 C15 C21 C27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V31"/>
  <sheetViews>
    <sheetView showZeros="0" workbookViewId="0">
      <selection activeCell="F6" sqref="F6"/>
    </sheetView>
  </sheetViews>
  <sheetFormatPr defaultColWidth="14.453125" defaultRowHeight="12.5" x14ac:dyDescent="0.25"/>
  <cols>
    <col min="1" max="1" width="49.6328125" style="27" customWidth="1"/>
    <col min="2" max="2" width="41.6328125" style="27" customWidth="1"/>
    <col min="3" max="3" width="15.36328125" style="35" customWidth="1"/>
    <col min="4" max="4" width="40.6328125" style="27" customWidth="1"/>
    <col min="5" max="6" width="41.453125" style="27" customWidth="1"/>
    <col min="7" max="16384" width="14.453125" style="27"/>
  </cols>
  <sheetData>
    <row r="1" spans="1:22" ht="134" customHeight="1" x14ac:dyDescent="0.3">
      <c r="A1" s="71" t="s">
        <v>16</v>
      </c>
      <c r="B1" s="72"/>
      <c r="C1" s="72"/>
      <c r="D1" s="72"/>
      <c r="E1" s="72"/>
      <c r="F1" s="72"/>
      <c r="G1" s="25"/>
      <c r="H1" s="25"/>
      <c r="I1" s="25"/>
      <c r="J1" s="25"/>
      <c r="K1" s="25"/>
      <c r="L1" s="25"/>
      <c r="M1" s="25"/>
      <c r="N1" s="25"/>
      <c r="O1" s="25"/>
      <c r="P1" s="25"/>
      <c r="Q1" s="25"/>
      <c r="R1" s="25"/>
      <c r="S1" s="25"/>
      <c r="T1" s="25"/>
      <c r="U1" s="25"/>
      <c r="V1" s="25"/>
    </row>
    <row r="2" spans="1:22" ht="13" x14ac:dyDescent="0.3">
      <c r="A2" s="73" t="s">
        <v>22</v>
      </c>
      <c r="B2" s="72"/>
      <c r="C2" s="72"/>
      <c r="D2" s="72"/>
      <c r="E2" s="72"/>
      <c r="F2" s="72"/>
      <c r="G2" s="31"/>
      <c r="H2" s="31"/>
      <c r="I2" s="31"/>
      <c r="J2" s="31"/>
      <c r="K2" s="31"/>
      <c r="L2" s="31"/>
      <c r="M2" s="31"/>
      <c r="N2" s="31"/>
      <c r="O2" s="31"/>
      <c r="P2" s="31"/>
      <c r="Q2" s="31"/>
      <c r="R2" s="31"/>
      <c r="S2" s="31"/>
      <c r="T2" s="31"/>
      <c r="U2" s="31"/>
      <c r="V2" s="31"/>
    </row>
    <row r="3" spans="1:22" s="26" customFormat="1" ht="13" x14ac:dyDescent="0.3">
      <c r="A3" s="69" t="str">
        <f>'SPP Dashboard'!A3</f>
        <v xml:space="preserve"> 55% of students will achieve or exceed growth during the Spring in reading and math on the NWEA MAP test as indicated in the Achievement Status and Growth Projection</v>
      </c>
      <c r="B3" s="70"/>
      <c r="C3" s="41"/>
      <c r="D3" s="42"/>
      <c r="E3" s="42"/>
      <c r="F3" s="42"/>
      <c r="G3" s="28"/>
      <c r="H3" s="28"/>
      <c r="I3" s="28"/>
      <c r="J3" s="28"/>
      <c r="K3" s="28"/>
      <c r="L3" s="28"/>
      <c r="M3" s="28"/>
      <c r="N3" s="28"/>
      <c r="O3" s="28"/>
      <c r="P3" s="28"/>
      <c r="Q3" s="28"/>
      <c r="R3" s="28"/>
      <c r="S3" s="28"/>
      <c r="T3" s="28"/>
      <c r="U3" s="28"/>
      <c r="V3" s="28"/>
    </row>
    <row r="4" spans="1:22" ht="26" x14ac:dyDescent="0.3">
      <c r="A4" s="13" t="s">
        <v>2</v>
      </c>
      <c r="B4" s="13" t="s">
        <v>3</v>
      </c>
      <c r="C4" s="30" t="str">
        <f>'SPP Dashboard'!C4</f>
        <v>Status Check 1 
03/01/2023</v>
      </c>
      <c r="D4" s="13" t="s">
        <v>23</v>
      </c>
      <c r="E4" s="13" t="s">
        <v>24</v>
      </c>
      <c r="F4" s="13" t="s">
        <v>6</v>
      </c>
      <c r="G4" s="29"/>
      <c r="H4" s="31"/>
      <c r="I4" s="31"/>
      <c r="J4" s="31"/>
      <c r="K4" s="31"/>
      <c r="L4" s="31"/>
      <c r="M4" s="31"/>
      <c r="N4" s="31"/>
      <c r="O4" s="31"/>
      <c r="P4" s="31"/>
      <c r="Q4" s="31"/>
      <c r="R4" s="31"/>
      <c r="S4" s="31"/>
      <c r="T4" s="31"/>
      <c r="U4" s="31"/>
      <c r="V4" s="31"/>
    </row>
    <row r="5" spans="1:22" s="43" customFormat="1" ht="13" customHeight="1" x14ac:dyDescent="0.25">
      <c r="A5" s="5" t="str">
        <f>'SPP Dashboard'!A5</f>
        <v>Professional learning opportunities</v>
      </c>
      <c r="B5" s="5" t="str">
        <f>'SPP Dashboard'!B5</f>
        <v>Develop the capacity of teachers to implement high quality curriculum effectively.</v>
      </c>
      <c r="C5" s="10" t="s">
        <v>28</v>
      </c>
      <c r="D5" s="56" t="s">
        <v>45</v>
      </c>
      <c r="E5" s="56" t="s">
        <v>46</v>
      </c>
      <c r="F5" s="56" t="s">
        <v>47</v>
      </c>
      <c r="G5" s="32"/>
    </row>
    <row r="6" spans="1:22" s="43" customFormat="1" ht="13" customHeight="1" x14ac:dyDescent="0.25">
      <c r="A6" s="5" t="str">
        <f>'SPP Dashboard'!A6</f>
        <v>Classroom walkthroughs</v>
      </c>
      <c r="B6" s="5" t="str">
        <f>'SPP Dashboard'!B6</f>
        <v>Create a consistent learning environment for student growth.</v>
      </c>
      <c r="C6" s="10" t="s">
        <v>29</v>
      </c>
      <c r="D6" s="58" t="s">
        <v>49</v>
      </c>
      <c r="E6" s="55" t="s">
        <v>48</v>
      </c>
      <c r="F6" s="58" t="s">
        <v>50</v>
      </c>
      <c r="G6" s="32"/>
    </row>
    <row r="7" spans="1:22" s="43" customFormat="1" ht="13" x14ac:dyDescent="0.25">
      <c r="A7" s="5">
        <f>'SPP Dashboard'!A7</f>
        <v>0</v>
      </c>
      <c r="B7" s="5">
        <f>'SPP Dashboard'!B7</f>
        <v>0</v>
      </c>
      <c r="C7" s="10"/>
      <c r="D7" s="9"/>
      <c r="E7" s="9"/>
      <c r="F7" s="9"/>
      <c r="G7" s="32"/>
    </row>
    <row r="8" spans="1:22" s="26" customFormat="1" ht="13" x14ac:dyDescent="0.3">
      <c r="A8" s="74" t="str">
        <f>'SPP Dashboard'!A8</f>
        <v>School Goal</v>
      </c>
      <c r="B8" s="68"/>
      <c r="C8" s="68"/>
      <c r="D8" s="68"/>
      <c r="E8" s="68"/>
      <c r="F8" s="68"/>
      <c r="G8" s="29"/>
      <c r="H8" s="28"/>
      <c r="I8" s="28"/>
      <c r="J8" s="28"/>
      <c r="K8" s="28"/>
      <c r="L8" s="28"/>
      <c r="M8" s="28"/>
      <c r="N8" s="28"/>
      <c r="O8" s="28"/>
      <c r="P8" s="28"/>
      <c r="Q8" s="28"/>
      <c r="R8" s="28"/>
      <c r="S8" s="28"/>
      <c r="T8" s="28"/>
      <c r="U8" s="28"/>
      <c r="V8" s="28"/>
    </row>
    <row r="9" spans="1:22" s="26" customFormat="1" ht="13" x14ac:dyDescent="0.3">
      <c r="A9" s="69" t="str">
        <f>'SPP Dashboard'!A9</f>
        <v>By the end of the year, 100% of teachers will be attending PD and implementing it accordingly with 80% fidelity.</v>
      </c>
      <c r="B9" s="70"/>
      <c r="C9" s="41"/>
      <c r="D9" s="44"/>
      <c r="E9" s="44"/>
      <c r="F9" s="44"/>
      <c r="G9" s="29"/>
      <c r="H9" s="28"/>
      <c r="I9" s="28"/>
      <c r="J9" s="28"/>
      <c r="K9" s="28"/>
      <c r="L9" s="28"/>
      <c r="M9" s="28"/>
      <c r="N9" s="28"/>
      <c r="O9" s="28"/>
      <c r="P9" s="28"/>
      <c r="Q9" s="28"/>
      <c r="R9" s="28"/>
      <c r="S9" s="28"/>
      <c r="T9" s="28"/>
      <c r="U9" s="28"/>
      <c r="V9" s="28"/>
    </row>
    <row r="10" spans="1:22" s="26" customFormat="1" ht="26" x14ac:dyDescent="0.3">
      <c r="A10" s="13" t="s">
        <v>2</v>
      </c>
      <c r="B10" s="13" t="s">
        <v>3</v>
      </c>
      <c r="C10" s="30" t="str">
        <f>'SPP Dashboard'!C4</f>
        <v>Status Check 1 
03/01/2023</v>
      </c>
      <c r="D10" s="13" t="s">
        <v>23</v>
      </c>
      <c r="E10" s="13" t="s">
        <v>24</v>
      </c>
      <c r="F10" s="13" t="s">
        <v>6</v>
      </c>
      <c r="G10" s="29"/>
      <c r="H10" s="28"/>
      <c r="I10" s="28"/>
      <c r="J10" s="28"/>
      <c r="K10" s="28"/>
      <c r="L10" s="28"/>
      <c r="M10" s="28"/>
      <c r="N10" s="28"/>
      <c r="O10" s="28"/>
      <c r="P10" s="28"/>
      <c r="Q10" s="28"/>
      <c r="R10" s="28"/>
      <c r="S10" s="28"/>
      <c r="T10" s="28"/>
      <c r="U10" s="28"/>
      <c r="V10" s="28"/>
    </row>
    <row r="11" spans="1:22" s="43" customFormat="1" ht="13" customHeight="1" x14ac:dyDescent="0.3">
      <c r="A11" s="5" t="str">
        <f>'SPP Dashboard'!A11</f>
        <v>Weekly PD</v>
      </c>
      <c r="B11" s="5" t="str">
        <f>'SPP Dashboard'!B11</f>
        <v>Provide a balance of instructional and classroom management PDs that supports the needs of each teacher.</v>
      </c>
      <c r="C11" s="10" t="s">
        <v>29</v>
      </c>
      <c r="D11" s="57" t="s">
        <v>51</v>
      </c>
      <c r="E11" s="57" t="s">
        <v>52</v>
      </c>
      <c r="F11" s="57" t="s">
        <v>53</v>
      </c>
      <c r="G11" s="32"/>
    </row>
    <row r="12" spans="1:22" s="43" customFormat="1" ht="25" x14ac:dyDescent="0.3">
      <c r="A12" s="5" t="str">
        <f>'SPP Dashboard'!A12</f>
        <v>Classroom Walkthroughs</v>
      </c>
      <c r="B12" s="5" t="str">
        <f>'SPP Dashboard'!B12</f>
        <v>Provide leadership with data to measure implementation with fidelity.</v>
      </c>
      <c r="C12" s="10" t="s">
        <v>29</v>
      </c>
      <c r="D12" s="57" t="s">
        <v>54</v>
      </c>
      <c r="E12" s="57" t="s">
        <v>55</v>
      </c>
      <c r="F12" s="57" t="s">
        <v>56</v>
      </c>
      <c r="G12" s="32"/>
    </row>
    <row r="13" spans="1:22" s="43" customFormat="1" x14ac:dyDescent="0.25">
      <c r="A13" s="5">
        <f>'SPP Dashboard'!A13</f>
        <v>0</v>
      </c>
      <c r="B13" s="5">
        <f>'SPP Dashboard'!B13</f>
        <v>0</v>
      </c>
      <c r="C13" s="10"/>
      <c r="D13" s="10"/>
      <c r="E13" s="8"/>
      <c r="F13" s="8"/>
    </row>
    <row r="14" spans="1:22" s="26" customFormat="1" ht="13" x14ac:dyDescent="0.3">
      <c r="A14" s="67" t="str">
        <f>'SPP Dashboard'!A14</f>
        <v>School Goal</v>
      </c>
      <c r="B14" s="68"/>
      <c r="C14" s="68"/>
      <c r="D14" s="68"/>
      <c r="E14" s="68"/>
      <c r="F14" s="68"/>
      <c r="H14" s="28"/>
      <c r="I14" s="28"/>
      <c r="J14" s="28"/>
      <c r="K14" s="28"/>
      <c r="L14" s="28"/>
      <c r="M14" s="28"/>
      <c r="N14" s="28"/>
      <c r="O14" s="28"/>
      <c r="P14" s="28"/>
      <c r="Q14" s="28"/>
      <c r="R14" s="28"/>
      <c r="S14" s="28"/>
      <c r="T14" s="28"/>
      <c r="U14" s="28"/>
      <c r="V14" s="28"/>
    </row>
    <row r="15" spans="1:22" s="26" customFormat="1" ht="13" x14ac:dyDescent="0.3">
      <c r="A15" s="69" t="str">
        <f>'SPP Dashboard'!A15</f>
        <v>By the end of the year, students, families, and staff members will average 80% on the climate survey.</v>
      </c>
      <c r="B15" s="70"/>
      <c r="C15" s="41"/>
      <c r="D15" s="42"/>
      <c r="E15" s="42"/>
      <c r="F15" s="42"/>
      <c r="H15" s="28"/>
      <c r="I15" s="28"/>
      <c r="J15" s="28"/>
      <c r="K15" s="28"/>
      <c r="L15" s="28"/>
      <c r="M15" s="28"/>
      <c r="N15" s="28"/>
      <c r="O15" s="28"/>
      <c r="P15" s="28"/>
      <c r="Q15" s="28"/>
      <c r="R15" s="28"/>
      <c r="S15" s="28"/>
      <c r="T15" s="28"/>
      <c r="U15" s="28"/>
      <c r="V15" s="28"/>
    </row>
    <row r="16" spans="1:22" s="26" customFormat="1" ht="26" x14ac:dyDescent="0.3">
      <c r="A16" s="13" t="s">
        <v>2</v>
      </c>
      <c r="B16" s="13" t="s">
        <v>3</v>
      </c>
      <c r="C16" s="30" t="str">
        <f>'SPP Dashboard'!C4</f>
        <v>Status Check 1 
03/01/2023</v>
      </c>
      <c r="D16" s="13" t="s">
        <v>23</v>
      </c>
      <c r="E16" s="13" t="s">
        <v>24</v>
      </c>
      <c r="F16" s="13" t="s">
        <v>6</v>
      </c>
      <c r="G16" s="28"/>
      <c r="H16" s="28"/>
      <c r="I16" s="28"/>
      <c r="J16" s="28"/>
      <c r="K16" s="28"/>
      <c r="L16" s="28"/>
      <c r="M16" s="28"/>
      <c r="N16" s="28"/>
      <c r="O16" s="28"/>
      <c r="P16" s="28"/>
      <c r="Q16" s="28"/>
      <c r="R16" s="28"/>
      <c r="S16" s="28"/>
      <c r="T16" s="28"/>
      <c r="U16" s="28"/>
      <c r="V16" s="28"/>
    </row>
    <row r="17" spans="1:22" s="43" customFormat="1" ht="12.5" customHeight="1" x14ac:dyDescent="0.3">
      <c r="A17" s="5" t="str">
        <f>'SPP Dashboard'!A17</f>
        <v>Family communication and events.</v>
      </c>
      <c r="B17" s="5" t="str">
        <f>'SPP Dashboard'!B17</f>
        <v>Create a warm and inclusive environment for all stakeholders and increase enrollment.</v>
      </c>
      <c r="C17" s="10" t="s">
        <v>29</v>
      </c>
      <c r="D17" s="57" t="s">
        <v>57</v>
      </c>
      <c r="E17" s="57" t="s">
        <v>58</v>
      </c>
      <c r="F17" s="57" t="s">
        <v>59</v>
      </c>
    </row>
    <row r="18" spans="1:22" s="43" customFormat="1" ht="25" x14ac:dyDescent="0.3">
      <c r="A18" s="5" t="str">
        <f>'SPP Dashboard'!A18</f>
        <v>Classroom Walkthrough</v>
      </c>
      <c r="B18" s="5" t="str">
        <f>'SPP Dashboard'!B18</f>
        <v>Create a learning environment that provides joy for all stakeholders.</v>
      </c>
      <c r="C18" s="10" t="s">
        <v>29</v>
      </c>
      <c r="D18" s="57" t="s">
        <v>60</v>
      </c>
      <c r="E18" s="57" t="s">
        <v>61</v>
      </c>
      <c r="F18" s="57" t="s">
        <v>62</v>
      </c>
    </row>
    <row r="19" spans="1:22" s="43" customFormat="1" x14ac:dyDescent="0.25">
      <c r="A19" s="5">
        <f>'SPP Dashboard'!A19</f>
        <v>0</v>
      </c>
      <c r="B19" s="5">
        <f>'SPP Dashboard'!B19</f>
        <v>0</v>
      </c>
      <c r="C19" s="10"/>
      <c r="D19" s="8"/>
      <c r="E19" s="8"/>
      <c r="F19" s="8"/>
    </row>
    <row r="20" spans="1:22" s="26" customFormat="1" ht="13" x14ac:dyDescent="0.3">
      <c r="A20" s="67" t="str">
        <f>'SPP Dashboard'!A20</f>
        <v>School Goal</v>
      </c>
      <c r="B20" s="68"/>
      <c r="C20" s="68"/>
      <c r="D20" s="68"/>
      <c r="E20" s="68"/>
      <c r="F20" s="68"/>
      <c r="H20" s="28"/>
      <c r="I20" s="28"/>
      <c r="J20" s="28"/>
      <c r="K20" s="28"/>
      <c r="L20" s="28"/>
      <c r="M20" s="28"/>
      <c r="N20" s="28"/>
      <c r="O20" s="28"/>
      <c r="P20" s="28"/>
      <c r="Q20" s="28"/>
      <c r="R20" s="28"/>
      <c r="S20" s="28"/>
      <c r="T20" s="28"/>
      <c r="U20" s="28"/>
      <c r="V20" s="28"/>
    </row>
    <row r="21" spans="1:22" s="26" customFormat="1" ht="13" x14ac:dyDescent="0.3">
      <c r="A21" s="69" t="str">
        <f>'SPP Dashboard'!A21</f>
        <v>(insert goal here)</v>
      </c>
      <c r="B21" s="70"/>
      <c r="C21" s="41"/>
      <c r="D21" s="42"/>
      <c r="E21" s="42"/>
      <c r="F21" s="42"/>
      <c r="H21" s="28"/>
      <c r="I21" s="28"/>
      <c r="J21" s="28"/>
      <c r="K21" s="28"/>
      <c r="L21" s="28"/>
      <c r="M21" s="28"/>
      <c r="N21" s="28"/>
      <c r="O21" s="28"/>
      <c r="P21" s="28"/>
      <c r="Q21" s="28"/>
      <c r="R21" s="28"/>
      <c r="S21" s="28"/>
      <c r="T21" s="28"/>
      <c r="U21" s="28"/>
      <c r="V21" s="28"/>
    </row>
    <row r="22" spans="1:22" s="26" customFormat="1" ht="26" x14ac:dyDescent="0.3">
      <c r="A22" s="13" t="s">
        <v>2</v>
      </c>
      <c r="B22" s="13" t="s">
        <v>3</v>
      </c>
      <c r="C22" s="30" t="str">
        <f>'SPP Dashboard'!C10</f>
        <v>Status Check 1 
03/01/2023</v>
      </c>
      <c r="D22" s="13" t="s">
        <v>23</v>
      </c>
      <c r="E22" s="13" t="s">
        <v>24</v>
      </c>
      <c r="F22" s="13" t="s">
        <v>6</v>
      </c>
      <c r="G22" s="28"/>
      <c r="H22" s="28"/>
      <c r="I22" s="28"/>
      <c r="J22" s="28"/>
      <c r="K22" s="28"/>
      <c r="L22" s="28"/>
      <c r="M22" s="28"/>
      <c r="N22" s="28"/>
      <c r="O22" s="28"/>
      <c r="P22" s="28"/>
      <c r="Q22" s="28"/>
      <c r="R22" s="28"/>
      <c r="S22" s="28"/>
      <c r="T22" s="28"/>
      <c r="U22" s="28"/>
      <c r="V22" s="28"/>
    </row>
    <row r="23" spans="1:22" s="43" customFormat="1" x14ac:dyDescent="0.25">
      <c r="A23" s="5" t="str">
        <f>'SPP Dashboard'!A23</f>
        <v>(insert improvement strategies here)</v>
      </c>
      <c r="B23" s="5" t="str">
        <f>'SPP Dashboard'!B23</f>
        <v>(insert intended outcomes here)</v>
      </c>
      <c r="C23" s="10"/>
      <c r="D23" s="8"/>
      <c r="E23" s="8"/>
      <c r="F23" s="8"/>
    </row>
    <row r="24" spans="1:22" s="43" customFormat="1" x14ac:dyDescent="0.25">
      <c r="A24" s="5">
        <f>'SPP Dashboard'!A24</f>
        <v>0</v>
      </c>
      <c r="B24" s="5">
        <f>'SPP Dashboard'!B24</f>
        <v>0</v>
      </c>
      <c r="C24" s="10"/>
      <c r="D24" s="8"/>
      <c r="E24" s="8"/>
      <c r="F24" s="8"/>
    </row>
    <row r="25" spans="1:22" s="43" customFormat="1" x14ac:dyDescent="0.25">
      <c r="A25" s="5">
        <f>'SPP Dashboard'!A25</f>
        <v>0</v>
      </c>
      <c r="B25" s="5">
        <f>'SPP Dashboard'!B25</f>
        <v>0</v>
      </c>
      <c r="C25" s="10"/>
      <c r="D25" s="8"/>
      <c r="E25" s="8"/>
      <c r="F25" s="8"/>
    </row>
    <row r="26" spans="1:22" s="26" customFormat="1" ht="13" x14ac:dyDescent="0.3">
      <c r="A26" s="67" t="str">
        <f>'SPP Dashboard'!A26</f>
        <v>School Goal</v>
      </c>
      <c r="B26" s="68"/>
      <c r="C26" s="68"/>
      <c r="D26" s="68"/>
      <c r="E26" s="68"/>
      <c r="F26" s="68"/>
      <c r="H26" s="28"/>
      <c r="I26" s="28"/>
      <c r="J26" s="28"/>
      <c r="K26" s="28"/>
      <c r="L26" s="28"/>
      <c r="M26" s="28"/>
      <c r="N26" s="28"/>
      <c r="O26" s="28"/>
      <c r="P26" s="28"/>
      <c r="Q26" s="28"/>
      <c r="R26" s="28"/>
      <c r="S26" s="28"/>
      <c r="T26" s="28"/>
      <c r="U26" s="28"/>
      <c r="V26" s="28"/>
    </row>
    <row r="27" spans="1:22" s="26" customFormat="1" ht="13" x14ac:dyDescent="0.3">
      <c r="A27" s="69" t="str">
        <f>'SPP Dashboard'!A27</f>
        <v>(insert goal here)</v>
      </c>
      <c r="B27" s="70"/>
      <c r="C27" s="41"/>
      <c r="D27" s="42"/>
      <c r="E27" s="42"/>
      <c r="F27" s="42"/>
      <c r="H27" s="28"/>
      <c r="I27" s="28"/>
      <c r="J27" s="28"/>
      <c r="K27" s="28"/>
      <c r="L27" s="28"/>
      <c r="M27" s="28"/>
      <c r="N27" s="28"/>
      <c r="O27" s="28"/>
      <c r="P27" s="28"/>
      <c r="Q27" s="28"/>
      <c r="R27" s="28"/>
      <c r="S27" s="28"/>
      <c r="T27" s="28"/>
      <c r="U27" s="28"/>
      <c r="V27" s="28"/>
    </row>
    <row r="28" spans="1:22" s="26" customFormat="1" ht="26" x14ac:dyDescent="0.3">
      <c r="A28" s="13" t="s">
        <v>2</v>
      </c>
      <c r="B28" s="13" t="s">
        <v>3</v>
      </c>
      <c r="C28" s="30" t="str">
        <f>'SPP Dashboard'!C16</f>
        <v>Status Check 1 
03/01/2023</v>
      </c>
      <c r="D28" s="13" t="s">
        <v>23</v>
      </c>
      <c r="E28" s="13" t="s">
        <v>24</v>
      </c>
      <c r="F28" s="13" t="s">
        <v>6</v>
      </c>
      <c r="G28" s="28"/>
      <c r="H28" s="28"/>
      <c r="I28" s="28"/>
      <c r="J28" s="28"/>
      <c r="K28" s="28"/>
      <c r="L28" s="28"/>
      <c r="M28" s="28"/>
      <c r="N28" s="28"/>
      <c r="O28" s="28"/>
      <c r="P28" s="28"/>
      <c r="Q28" s="28"/>
      <c r="R28" s="28"/>
      <c r="S28" s="28"/>
      <c r="T28" s="28"/>
      <c r="U28" s="28"/>
      <c r="V28" s="28"/>
    </row>
    <row r="29" spans="1:22" s="43" customFormat="1" x14ac:dyDescent="0.25">
      <c r="A29" s="5" t="str">
        <f>'SPP Dashboard'!A29</f>
        <v>(insert improvement strategies here)</v>
      </c>
      <c r="B29" s="5" t="str">
        <f>'SPP Dashboard'!B29</f>
        <v>(insert intended outcomes here)</v>
      </c>
      <c r="C29" s="10"/>
      <c r="D29" s="8"/>
      <c r="E29" s="8"/>
      <c r="F29" s="8"/>
    </row>
    <row r="30" spans="1:22" s="43" customFormat="1" x14ac:dyDescent="0.25">
      <c r="A30" s="5">
        <f>'SPP Dashboard'!A30</f>
        <v>0</v>
      </c>
      <c r="B30" s="5">
        <f>'SPP Dashboard'!B30</f>
        <v>0</v>
      </c>
      <c r="C30" s="10"/>
      <c r="D30" s="8"/>
      <c r="E30" s="8"/>
      <c r="F30" s="8"/>
    </row>
    <row r="31" spans="1:22" s="43" customFormat="1" x14ac:dyDescent="0.25">
      <c r="A31" s="5">
        <f>'SPP Dashboard'!A31</f>
        <v>0</v>
      </c>
      <c r="B31" s="5">
        <f>'SPP Dashboard'!B31</f>
        <v>0</v>
      </c>
      <c r="C31" s="10"/>
      <c r="D31" s="8"/>
      <c r="E31" s="8"/>
      <c r="F31" s="8"/>
    </row>
  </sheetData>
  <sheetProtection sheet="1" formatCells="0" formatColumns="0" formatRows="0" insertColumns="0" insertRows="0" insertHyperlinks="0" deleteColumns="0" deleteRows="0" sort="0" autoFilter="0"/>
  <mergeCells count="11">
    <mergeCell ref="A1:F1"/>
    <mergeCell ref="A2:F2"/>
    <mergeCell ref="A3:B3"/>
    <mergeCell ref="A8:F8"/>
    <mergeCell ref="A9:B9"/>
    <mergeCell ref="A20:F20"/>
    <mergeCell ref="A21:B21"/>
    <mergeCell ref="A26:F26"/>
    <mergeCell ref="A27:B27"/>
    <mergeCell ref="A14:F14"/>
    <mergeCell ref="A15:B15"/>
  </mergeCells>
  <conditionalFormatting sqref="C5:C6">
    <cfRule type="containsText" dxfId="65" priority="16" operator="containsText" text="Strong">
      <formula>NOT(ISERROR(SEARCH(("Strong"),(C5))))</formula>
    </cfRule>
  </conditionalFormatting>
  <conditionalFormatting sqref="C5:C6">
    <cfRule type="containsText" dxfId="64" priority="17" operator="containsText" text="At Risk">
      <formula>NOT(ISERROR(SEARCH(("At Risk"),(C5))))</formula>
    </cfRule>
  </conditionalFormatting>
  <conditionalFormatting sqref="C5:C6">
    <cfRule type="containsText" dxfId="63" priority="18" operator="containsText" text="Needs Immediate Attention">
      <formula>NOT(ISERROR(SEARCH(("Needs Immediate Attention"),(C5))))</formula>
    </cfRule>
  </conditionalFormatting>
  <conditionalFormatting sqref="C11:C12">
    <cfRule type="containsText" dxfId="62" priority="19" operator="containsText" text="Strong">
      <formula>NOT(ISERROR(SEARCH(("Strong"),(C11))))</formula>
    </cfRule>
  </conditionalFormatting>
  <conditionalFormatting sqref="C11:C12">
    <cfRule type="containsText" dxfId="61" priority="20" operator="containsText" text="At Risk">
      <formula>NOT(ISERROR(SEARCH(("At Risk"),(C11))))</formula>
    </cfRule>
  </conditionalFormatting>
  <conditionalFormatting sqref="C11:C12">
    <cfRule type="containsText" dxfId="60" priority="21" operator="containsText" text="Needs Immediate Attention">
      <formula>NOT(ISERROR(SEARCH(("Needs Immediate Attention"),(C11))))</formula>
    </cfRule>
  </conditionalFormatting>
  <conditionalFormatting sqref="C17:C18">
    <cfRule type="containsText" dxfId="59" priority="22" operator="containsText" text="Strong">
      <formula>NOT(ISERROR(SEARCH(("Strong"),(C17))))</formula>
    </cfRule>
  </conditionalFormatting>
  <conditionalFormatting sqref="C17:C18">
    <cfRule type="containsText" dxfId="58" priority="23" operator="containsText" text="At Risk">
      <formula>NOT(ISERROR(SEARCH(("At Risk"),(C17))))</formula>
    </cfRule>
  </conditionalFormatting>
  <conditionalFormatting sqref="C17:C18">
    <cfRule type="containsText" dxfId="57" priority="24" operator="containsText" text="Needs Immediate Attention">
      <formula>NOT(ISERROR(SEARCH(("Needs Immediate Attention"),(C17))))</formula>
    </cfRule>
  </conditionalFormatting>
  <conditionalFormatting sqref="C23:C25">
    <cfRule type="containsText" dxfId="56" priority="13" operator="containsText" text="Strong">
      <formula>NOT(ISERROR(SEARCH(("Strong"),(C23))))</formula>
    </cfRule>
  </conditionalFormatting>
  <conditionalFormatting sqref="C23:C25">
    <cfRule type="containsText" dxfId="55" priority="14" operator="containsText" text="At Risk">
      <formula>NOT(ISERROR(SEARCH(("At Risk"),(C23))))</formula>
    </cfRule>
  </conditionalFormatting>
  <conditionalFormatting sqref="C23:C25">
    <cfRule type="containsText" dxfId="54" priority="15" operator="containsText" text="Needs Immediate Attention">
      <formula>NOT(ISERROR(SEARCH(("Needs Immediate Attention"),(C23))))</formula>
    </cfRule>
  </conditionalFormatting>
  <conditionalFormatting sqref="C29:C31">
    <cfRule type="containsText" dxfId="53" priority="10" operator="containsText" text="Strong">
      <formula>NOT(ISERROR(SEARCH(("Strong"),(C29))))</formula>
    </cfRule>
  </conditionalFormatting>
  <conditionalFormatting sqref="C29:C31">
    <cfRule type="containsText" dxfId="52" priority="11" operator="containsText" text="At Risk">
      <formula>NOT(ISERROR(SEARCH(("At Risk"),(C29))))</formula>
    </cfRule>
  </conditionalFormatting>
  <conditionalFormatting sqref="C29:C31">
    <cfRule type="containsText" dxfId="51" priority="12" operator="containsText" text="Needs Immediate Attention">
      <formula>NOT(ISERROR(SEARCH(("Needs Immediate Attention"),(C29))))</formula>
    </cfRule>
  </conditionalFormatting>
  <conditionalFormatting sqref="C19">
    <cfRule type="containsText" dxfId="50" priority="7" operator="containsText" text="Strong">
      <formula>NOT(ISERROR(SEARCH(("Strong"),(C19))))</formula>
    </cfRule>
  </conditionalFormatting>
  <conditionalFormatting sqref="C19">
    <cfRule type="containsText" dxfId="49" priority="8" operator="containsText" text="At Risk">
      <formula>NOT(ISERROR(SEARCH(("At Risk"),(C19))))</formula>
    </cfRule>
  </conditionalFormatting>
  <conditionalFormatting sqref="C19">
    <cfRule type="containsText" dxfId="48" priority="9" operator="containsText" text="Needs Immediate Attention">
      <formula>NOT(ISERROR(SEARCH(("Needs Immediate Attention"),(C19))))</formula>
    </cfRule>
  </conditionalFormatting>
  <conditionalFormatting sqref="C13">
    <cfRule type="containsText" dxfId="47" priority="4" operator="containsText" text="Strong">
      <formula>NOT(ISERROR(SEARCH(("Strong"),(C13))))</formula>
    </cfRule>
  </conditionalFormatting>
  <conditionalFormatting sqref="C13">
    <cfRule type="containsText" dxfId="46" priority="5" operator="containsText" text="At Risk">
      <formula>NOT(ISERROR(SEARCH(("At Risk"),(C13))))</formula>
    </cfRule>
  </conditionalFormatting>
  <conditionalFormatting sqref="C13">
    <cfRule type="containsText" dxfId="45" priority="6" operator="containsText" text="Needs Immediate Attention">
      <formula>NOT(ISERROR(SEARCH(("Needs Immediate Attention"),(C13))))</formula>
    </cfRule>
  </conditionalFormatting>
  <conditionalFormatting sqref="C7">
    <cfRule type="containsText" dxfId="44" priority="1" operator="containsText" text="Strong">
      <formula>NOT(ISERROR(SEARCH(("Strong"),(C7))))</formula>
    </cfRule>
  </conditionalFormatting>
  <conditionalFormatting sqref="C7">
    <cfRule type="containsText" dxfId="43" priority="2" operator="containsText" text="At Risk">
      <formula>NOT(ISERROR(SEARCH(("At Risk"),(C7))))</formula>
    </cfRule>
  </conditionalFormatting>
  <conditionalFormatting sqref="C7">
    <cfRule type="containsText" dxfId="42" priority="3" operator="containsText" text="Needs Immediate Attention">
      <formula>NOT(ISERROR(SEARCH(("Needs Immediate Attention"),(C7))))</formula>
    </cfRule>
  </conditionalFormatting>
  <dataValidations count="1">
    <dataValidation type="list" allowBlank="1" sqref="C5:C7 C11:C13 C17:C19 C23:C25 C29:C31" xr:uid="{00000000-0002-0000-0100-000000000000}">
      <formula1>"Strong,At Risk,Needs Immediate Attention"</formula1>
    </dataValidation>
  </dataValidations>
  <hyperlinks>
    <hyperlink ref="E6" r:id="rId1" display="https://achievethecore.org/category/1155/printable-versions" xr:uid="{1396E94A-64AF-45BD-B0DE-A9DA665249CF}"/>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V997"/>
  <sheetViews>
    <sheetView showZeros="0" tabSelected="1" workbookViewId="0">
      <selection activeCell="F18" sqref="F18"/>
    </sheetView>
  </sheetViews>
  <sheetFormatPr defaultColWidth="14.453125" defaultRowHeight="15" customHeight="1" x14ac:dyDescent="0.25"/>
  <cols>
    <col min="1" max="1" width="49.6328125" style="27" customWidth="1"/>
    <col min="2" max="2" width="41.6328125" style="27" customWidth="1"/>
    <col min="3" max="3" width="15.36328125" style="35" customWidth="1"/>
    <col min="4" max="4" width="40.6328125" style="27" customWidth="1"/>
    <col min="5" max="6" width="41.453125" style="27" customWidth="1"/>
    <col min="7" max="16384" width="14.453125" style="27"/>
  </cols>
  <sheetData>
    <row r="1" spans="1:22" ht="136.5" customHeight="1" x14ac:dyDescent="0.3">
      <c r="A1" s="65" t="s">
        <v>21</v>
      </c>
      <c r="B1" s="66"/>
      <c r="C1" s="66"/>
      <c r="D1" s="66"/>
      <c r="E1" s="66"/>
      <c r="F1" s="66"/>
      <c r="G1" s="25"/>
      <c r="H1" s="25"/>
      <c r="I1" s="25"/>
      <c r="J1" s="25"/>
      <c r="K1" s="25"/>
      <c r="L1" s="25"/>
      <c r="M1" s="25"/>
      <c r="N1" s="25"/>
      <c r="O1" s="25"/>
      <c r="P1" s="25"/>
      <c r="Q1" s="25"/>
      <c r="R1" s="25"/>
      <c r="S1" s="25"/>
      <c r="T1" s="25"/>
      <c r="U1" s="25"/>
      <c r="V1" s="25"/>
    </row>
    <row r="2" spans="1:22" s="26" customFormat="1" ht="13" x14ac:dyDescent="0.3">
      <c r="A2" s="75" t="str">
        <f>'SPP Dashboard'!A2</f>
        <v>School Goal</v>
      </c>
      <c r="B2" s="76"/>
      <c r="C2" s="76"/>
      <c r="D2" s="76"/>
      <c r="E2" s="76"/>
      <c r="F2" s="76"/>
      <c r="G2" s="28"/>
      <c r="H2" s="28"/>
      <c r="I2" s="28"/>
      <c r="J2" s="28"/>
      <c r="K2" s="28"/>
      <c r="L2" s="28"/>
      <c r="M2" s="28"/>
      <c r="N2" s="28"/>
      <c r="O2" s="28"/>
      <c r="P2" s="28"/>
      <c r="Q2" s="28"/>
      <c r="R2" s="28"/>
      <c r="S2" s="28"/>
      <c r="T2" s="28"/>
      <c r="U2" s="28"/>
      <c r="V2" s="28"/>
    </row>
    <row r="3" spans="1:22" s="26" customFormat="1" ht="13" x14ac:dyDescent="0.3">
      <c r="A3" s="77" t="str">
        <f>'SPP Dashboard'!A3</f>
        <v xml:space="preserve"> 55% of students will achieve or exceed growth during the Spring in reading and math on the NWEA MAP test as indicated in the Achievement Status and Growth Projection</v>
      </c>
      <c r="B3" s="76"/>
      <c r="C3" s="33"/>
      <c r="D3" s="21"/>
      <c r="E3" s="21"/>
      <c r="F3" s="21"/>
      <c r="G3" s="28"/>
      <c r="H3" s="28"/>
      <c r="I3" s="28"/>
      <c r="J3" s="28"/>
      <c r="K3" s="28"/>
      <c r="L3" s="28"/>
      <c r="M3" s="28"/>
      <c r="N3" s="28"/>
      <c r="O3" s="28"/>
      <c r="P3" s="28"/>
      <c r="Q3" s="28"/>
      <c r="R3" s="28"/>
      <c r="S3" s="28"/>
      <c r="T3" s="28"/>
      <c r="U3" s="28"/>
      <c r="V3" s="28"/>
    </row>
    <row r="4" spans="1:22" s="26" customFormat="1" ht="26" x14ac:dyDescent="0.3">
      <c r="A4" s="13" t="s">
        <v>2</v>
      </c>
      <c r="B4" s="13" t="s">
        <v>3</v>
      </c>
      <c r="C4" s="30" t="str">
        <f>'SPP Dashboard'!D4</f>
        <v>Status Check 2 
06/01/2023</v>
      </c>
      <c r="D4" s="13" t="s">
        <v>23</v>
      </c>
      <c r="E4" s="13" t="s">
        <v>24</v>
      </c>
      <c r="F4" s="13" t="s">
        <v>6</v>
      </c>
      <c r="G4" s="29"/>
      <c r="H4" s="28"/>
      <c r="I4" s="28"/>
      <c r="J4" s="28"/>
      <c r="K4" s="28"/>
      <c r="L4" s="28"/>
      <c r="M4" s="28"/>
      <c r="N4" s="28"/>
      <c r="O4" s="28"/>
      <c r="P4" s="28"/>
      <c r="Q4" s="28"/>
      <c r="R4" s="28"/>
      <c r="S4" s="28"/>
      <c r="T4" s="28"/>
      <c r="U4" s="28"/>
      <c r="V4" s="28"/>
    </row>
    <row r="5" spans="1:22" s="26" customFormat="1" ht="50" x14ac:dyDescent="0.25">
      <c r="A5" s="11" t="str">
        <f>'SPP Dashboard'!A5</f>
        <v>Professional learning opportunities</v>
      </c>
      <c r="B5" s="11" t="str">
        <f>'SPP Dashboard'!B5</f>
        <v>Develop the capacity of teachers to implement high quality curriculum effectively.</v>
      </c>
      <c r="C5" s="34" t="s">
        <v>29</v>
      </c>
      <c r="D5" s="12" t="s">
        <v>63</v>
      </c>
      <c r="E5" s="12" t="s">
        <v>64</v>
      </c>
      <c r="F5" s="12" t="s">
        <v>74</v>
      </c>
      <c r="G5" s="29"/>
    </row>
    <row r="6" spans="1:22" s="26" customFormat="1" ht="37.5" x14ac:dyDescent="0.25">
      <c r="A6" s="11" t="str">
        <f>'SPP Dashboard'!A6</f>
        <v>Classroom walkthroughs</v>
      </c>
      <c r="B6" s="11" t="str">
        <f>'SPP Dashboard'!B6</f>
        <v>Create a consistent learning environment for student growth.</v>
      </c>
      <c r="C6" s="34" t="s">
        <v>29</v>
      </c>
      <c r="D6" s="12" t="s">
        <v>65</v>
      </c>
      <c r="E6" s="12" t="s">
        <v>66</v>
      </c>
      <c r="F6" s="12" t="s">
        <v>67</v>
      </c>
      <c r="G6" s="29"/>
    </row>
    <row r="7" spans="1:22" s="26" customFormat="1" ht="13" x14ac:dyDescent="0.25">
      <c r="A7" s="11">
        <f>'SPP Dashboard'!A7</f>
        <v>0</v>
      </c>
      <c r="B7" s="11">
        <f>'SPP Dashboard'!B7</f>
        <v>0</v>
      </c>
      <c r="C7" s="34"/>
      <c r="D7" s="36"/>
      <c r="E7" s="36"/>
      <c r="F7" s="36"/>
      <c r="G7" s="29"/>
    </row>
    <row r="8" spans="1:22" s="26" customFormat="1" ht="13" x14ac:dyDescent="0.3">
      <c r="A8" s="75" t="str">
        <f>'SPP Dashboard'!A8</f>
        <v>School Goal</v>
      </c>
      <c r="B8" s="76"/>
      <c r="C8" s="76"/>
      <c r="D8" s="76"/>
      <c r="E8" s="76"/>
      <c r="F8" s="76"/>
      <c r="G8" s="29"/>
      <c r="H8" s="28"/>
      <c r="I8" s="28"/>
      <c r="J8" s="28"/>
      <c r="K8" s="28"/>
      <c r="L8" s="28"/>
      <c r="M8" s="28"/>
      <c r="N8" s="28"/>
      <c r="O8" s="28"/>
      <c r="P8" s="28"/>
      <c r="Q8" s="28"/>
      <c r="R8" s="28"/>
      <c r="S8" s="28"/>
      <c r="T8" s="28"/>
      <c r="U8" s="28"/>
      <c r="V8" s="28"/>
    </row>
    <row r="9" spans="1:22" s="26" customFormat="1" ht="13" x14ac:dyDescent="0.3">
      <c r="A9" s="77" t="str">
        <f>'SPP Dashboard'!A9</f>
        <v>By the end of the year, 100% of teachers will be attending PD and implementing it accordingly with 80% fidelity.</v>
      </c>
      <c r="B9" s="76"/>
      <c r="C9" s="33"/>
      <c r="D9" s="21"/>
      <c r="E9" s="21"/>
      <c r="F9" s="21"/>
      <c r="G9" s="29"/>
      <c r="H9" s="28"/>
      <c r="I9" s="28"/>
      <c r="J9" s="28"/>
      <c r="K9" s="28"/>
      <c r="L9" s="28"/>
      <c r="M9" s="28"/>
      <c r="N9" s="28"/>
      <c r="O9" s="28"/>
      <c r="P9" s="28"/>
      <c r="Q9" s="28"/>
      <c r="R9" s="28"/>
      <c r="S9" s="28"/>
      <c r="T9" s="28"/>
      <c r="U9" s="28"/>
      <c r="V9" s="28"/>
    </row>
    <row r="10" spans="1:22" s="26" customFormat="1" ht="26" x14ac:dyDescent="0.3">
      <c r="A10" s="13" t="s">
        <v>2</v>
      </c>
      <c r="B10" s="13" t="s">
        <v>3</v>
      </c>
      <c r="C10" s="30" t="str">
        <f>'SPP Dashboard'!D10</f>
        <v>Status Check 2 
06/01/2023</v>
      </c>
      <c r="D10" s="13" t="s">
        <v>23</v>
      </c>
      <c r="E10" s="13" t="s">
        <v>24</v>
      </c>
      <c r="F10" s="13" t="s">
        <v>6</v>
      </c>
      <c r="G10" s="29"/>
      <c r="H10" s="28"/>
      <c r="I10" s="28"/>
      <c r="J10" s="28"/>
      <c r="K10" s="28"/>
      <c r="L10" s="28"/>
      <c r="M10" s="28"/>
      <c r="N10" s="28"/>
      <c r="O10" s="28"/>
      <c r="P10" s="28"/>
      <c r="Q10" s="28"/>
      <c r="R10" s="28"/>
      <c r="S10" s="28"/>
      <c r="T10" s="28"/>
      <c r="U10" s="28"/>
      <c r="V10" s="28"/>
    </row>
    <row r="11" spans="1:22" s="26" customFormat="1" ht="37.5" x14ac:dyDescent="0.25">
      <c r="A11" s="22" t="str">
        <f>'SPP Dashboard'!A11</f>
        <v>Weekly PD</v>
      </c>
      <c r="B11" s="11" t="str">
        <f>'SPP Dashboard'!B11</f>
        <v>Provide a balance of instructional and classroom management PDs that supports the needs of each teacher.</v>
      </c>
      <c r="C11" s="34" t="s">
        <v>29</v>
      </c>
      <c r="D11" s="12" t="s">
        <v>68</v>
      </c>
      <c r="E11" s="12" t="s">
        <v>69</v>
      </c>
      <c r="F11" s="12" t="s">
        <v>72</v>
      </c>
      <c r="G11" s="29"/>
    </row>
    <row r="12" spans="1:22" s="26" customFormat="1" ht="37.5" x14ac:dyDescent="0.25">
      <c r="A12" s="22" t="str">
        <f>'SPP Dashboard'!A12</f>
        <v>Classroom Walkthroughs</v>
      </c>
      <c r="B12" s="11" t="str">
        <f>'SPP Dashboard'!B12</f>
        <v>Provide leadership with data to measure implementation with fidelity.</v>
      </c>
      <c r="C12" s="34" t="s">
        <v>29</v>
      </c>
      <c r="D12" s="12" t="s">
        <v>70</v>
      </c>
      <c r="E12" s="12" t="s">
        <v>71</v>
      </c>
      <c r="F12" s="12" t="s">
        <v>73</v>
      </c>
      <c r="G12" s="29"/>
    </row>
    <row r="13" spans="1:22" s="26" customFormat="1" ht="12.5" x14ac:dyDescent="0.25">
      <c r="A13" s="22">
        <f>'SPP Dashboard'!A13</f>
        <v>0</v>
      </c>
      <c r="B13" s="11">
        <f>'SPP Dashboard'!B13</f>
        <v>0</v>
      </c>
      <c r="C13" s="34"/>
      <c r="D13" s="12"/>
      <c r="E13" s="12"/>
      <c r="F13" s="12"/>
    </row>
    <row r="14" spans="1:22" s="26" customFormat="1" ht="13" x14ac:dyDescent="0.3">
      <c r="A14" s="75" t="str">
        <f>'SPP Dashboard'!A14</f>
        <v>School Goal</v>
      </c>
      <c r="B14" s="76"/>
      <c r="C14" s="76"/>
      <c r="D14" s="76"/>
      <c r="E14" s="76"/>
      <c r="F14" s="76"/>
      <c r="H14" s="28"/>
      <c r="I14" s="28"/>
      <c r="J14" s="28"/>
      <c r="K14" s="28"/>
      <c r="L14" s="28"/>
      <c r="M14" s="28"/>
      <c r="N14" s="28"/>
      <c r="O14" s="28"/>
      <c r="P14" s="28"/>
      <c r="Q14" s="28"/>
      <c r="R14" s="28"/>
      <c r="S14" s="28"/>
      <c r="T14" s="28"/>
      <c r="U14" s="28"/>
      <c r="V14" s="28"/>
    </row>
    <row r="15" spans="1:22" s="26" customFormat="1" ht="13" x14ac:dyDescent="0.3">
      <c r="A15" s="77" t="str">
        <f>'SPP Dashboard'!A15</f>
        <v>By the end of the year, students, families, and staff members will average 80% on the climate survey.</v>
      </c>
      <c r="B15" s="76"/>
      <c r="C15" s="33"/>
      <c r="D15" s="21"/>
      <c r="E15" s="21"/>
      <c r="F15" s="21"/>
      <c r="H15" s="28"/>
      <c r="I15" s="28"/>
      <c r="J15" s="28"/>
      <c r="K15" s="28"/>
      <c r="L15" s="28"/>
      <c r="M15" s="28"/>
      <c r="N15" s="28"/>
      <c r="O15" s="28"/>
      <c r="P15" s="28"/>
      <c r="Q15" s="28"/>
      <c r="R15" s="28"/>
      <c r="S15" s="28"/>
      <c r="T15" s="28"/>
      <c r="U15" s="28"/>
      <c r="V15" s="28"/>
    </row>
    <row r="16" spans="1:22" s="26" customFormat="1" ht="26" x14ac:dyDescent="0.3">
      <c r="A16" s="13" t="s">
        <v>2</v>
      </c>
      <c r="B16" s="13" t="s">
        <v>3</v>
      </c>
      <c r="C16" s="30" t="str">
        <f>'SPP Dashboard'!D16</f>
        <v>Status Check 2 
06/01/2023</v>
      </c>
      <c r="D16" s="13" t="s">
        <v>23</v>
      </c>
      <c r="E16" s="13" t="s">
        <v>24</v>
      </c>
      <c r="F16" s="13" t="s">
        <v>6</v>
      </c>
      <c r="G16" s="28"/>
      <c r="H16" s="28"/>
      <c r="I16" s="28"/>
      <c r="J16" s="28"/>
      <c r="K16" s="28"/>
      <c r="L16" s="28"/>
      <c r="M16" s="28"/>
      <c r="N16" s="28"/>
      <c r="O16" s="28"/>
      <c r="P16" s="28"/>
      <c r="Q16" s="28"/>
      <c r="R16" s="28"/>
      <c r="S16" s="28"/>
      <c r="T16" s="28"/>
      <c r="U16" s="28"/>
      <c r="V16" s="28"/>
    </row>
    <row r="17" spans="1:22" s="26" customFormat="1" ht="50" x14ac:dyDescent="0.25">
      <c r="A17" s="11" t="str">
        <f>'SPP Dashboard'!A17</f>
        <v>Family communication and events.</v>
      </c>
      <c r="B17" s="11" t="str">
        <f>'SPP Dashboard'!B17</f>
        <v>Create a warm and inclusive environment for all stakeholders and increase enrollment.</v>
      </c>
      <c r="C17" s="34" t="s">
        <v>29</v>
      </c>
      <c r="D17" s="12" t="s">
        <v>75</v>
      </c>
      <c r="E17" s="12" t="s">
        <v>76</v>
      </c>
      <c r="F17" s="12" t="s">
        <v>77</v>
      </c>
    </row>
    <row r="18" spans="1:22" s="26" customFormat="1" ht="37.5" x14ac:dyDescent="0.25">
      <c r="A18" s="11" t="str">
        <f>'SPP Dashboard'!A18</f>
        <v>Classroom Walkthrough</v>
      </c>
      <c r="B18" s="11" t="str">
        <f>'SPP Dashboard'!B18</f>
        <v>Create a learning environment that provides joy for all stakeholders.</v>
      </c>
      <c r="C18" s="34" t="s">
        <v>29</v>
      </c>
      <c r="D18" s="12" t="s">
        <v>78</v>
      </c>
      <c r="E18" s="12" t="s">
        <v>80</v>
      </c>
      <c r="F18" s="12" t="s">
        <v>79</v>
      </c>
    </row>
    <row r="19" spans="1:22" s="26" customFormat="1" ht="12.5" x14ac:dyDescent="0.25">
      <c r="A19" s="11">
        <f>'SPP Dashboard'!A19</f>
        <v>0</v>
      </c>
      <c r="B19" s="11">
        <f>'SPP Dashboard'!B19</f>
        <v>0</v>
      </c>
      <c r="C19" s="34"/>
      <c r="D19" s="12"/>
      <c r="E19" s="12"/>
      <c r="F19" s="12"/>
    </row>
    <row r="20" spans="1:22" s="26" customFormat="1" ht="13" x14ac:dyDescent="0.3">
      <c r="A20" s="75" t="str">
        <f>'SPP Dashboard'!A20</f>
        <v>School Goal</v>
      </c>
      <c r="B20" s="76"/>
      <c r="C20" s="76"/>
      <c r="D20" s="76"/>
      <c r="E20" s="76"/>
      <c r="F20" s="76"/>
      <c r="H20" s="28"/>
      <c r="I20" s="28"/>
      <c r="J20" s="28"/>
      <c r="K20" s="28"/>
      <c r="L20" s="28"/>
      <c r="M20" s="28"/>
      <c r="N20" s="28"/>
      <c r="O20" s="28"/>
      <c r="P20" s="28"/>
      <c r="Q20" s="28"/>
      <c r="R20" s="28"/>
      <c r="S20" s="28"/>
      <c r="T20" s="28"/>
      <c r="U20" s="28"/>
      <c r="V20" s="28"/>
    </row>
    <row r="21" spans="1:22" s="26" customFormat="1" ht="13" x14ac:dyDescent="0.3">
      <c r="A21" s="77" t="str">
        <f>'SPP Dashboard'!A21</f>
        <v>(insert goal here)</v>
      </c>
      <c r="B21" s="76"/>
      <c r="C21" s="33"/>
      <c r="D21" s="21"/>
      <c r="E21" s="21"/>
      <c r="F21" s="21"/>
      <c r="H21" s="28"/>
      <c r="I21" s="28"/>
      <c r="J21" s="28"/>
      <c r="K21" s="28"/>
      <c r="L21" s="28"/>
      <c r="M21" s="28"/>
      <c r="N21" s="28"/>
      <c r="O21" s="28"/>
      <c r="P21" s="28"/>
      <c r="Q21" s="28"/>
      <c r="R21" s="28"/>
      <c r="S21" s="28"/>
      <c r="T21" s="28"/>
      <c r="U21" s="28"/>
      <c r="V21" s="28"/>
    </row>
    <row r="22" spans="1:22" s="26" customFormat="1" ht="26" x14ac:dyDescent="0.3">
      <c r="A22" s="13" t="s">
        <v>2</v>
      </c>
      <c r="B22" s="13" t="s">
        <v>3</v>
      </c>
      <c r="C22" s="30" t="str">
        <f>'SPP Dashboard'!D22</f>
        <v>Status Check 2 
06/01/2023</v>
      </c>
      <c r="D22" s="13" t="s">
        <v>23</v>
      </c>
      <c r="E22" s="13" t="s">
        <v>24</v>
      </c>
      <c r="F22" s="13" t="s">
        <v>6</v>
      </c>
      <c r="G22" s="28"/>
      <c r="H22" s="28"/>
      <c r="I22" s="28"/>
      <c r="J22" s="28"/>
      <c r="K22" s="28"/>
      <c r="L22" s="28"/>
      <c r="M22" s="28"/>
      <c r="N22" s="28"/>
      <c r="O22" s="28"/>
      <c r="P22" s="28"/>
      <c r="Q22" s="28"/>
      <c r="R22" s="28"/>
      <c r="S22" s="28"/>
      <c r="T22" s="28"/>
      <c r="U22" s="28"/>
      <c r="V22" s="28"/>
    </row>
    <row r="23" spans="1:22" s="26" customFormat="1" ht="12.5" x14ac:dyDescent="0.25">
      <c r="A23" s="11" t="str">
        <f>'SPP Dashboard'!A23</f>
        <v>(insert improvement strategies here)</v>
      </c>
      <c r="B23" s="11" t="str">
        <f>'SPP Dashboard'!B23</f>
        <v>(insert intended outcomes here)</v>
      </c>
      <c r="C23" s="34"/>
      <c r="D23" s="12"/>
      <c r="E23" s="12"/>
      <c r="F23" s="12"/>
    </row>
    <row r="24" spans="1:22" s="26" customFormat="1" ht="12.5" x14ac:dyDescent="0.25">
      <c r="A24" s="11">
        <f>'SPP Dashboard'!A24</f>
        <v>0</v>
      </c>
      <c r="B24" s="11">
        <f>'SPP Dashboard'!B24</f>
        <v>0</v>
      </c>
      <c r="C24" s="34"/>
      <c r="D24" s="12"/>
      <c r="E24" s="12"/>
      <c r="F24" s="12"/>
    </row>
    <row r="25" spans="1:22" s="26" customFormat="1" ht="12.5" x14ac:dyDescent="0.25">
      <c r="A25" s="11">
        <f>'SPP Dashboard'!A25</f>
        <v>0</v>
      </c>
      <c r="B25" s="11">
        <f>'SPP Dashboard'!B25</f>
        <v>0</v>
      </c>
      <c r="C25" s="34"/>
      <c r="D25" s="12"/>
      <c r="E25" s="12"/>
      <c r="F25" s="12"/>
    </row>
    <row r="26" spans="1:22" s="26" customFormat="1" ht="13" x14ac:dyDescent="0.3">
      <c r="A26" s="75" t="str">
        <f>'SPP Dashboard'!A26</f>
        <v>School Goal</v>
      </c>
      <c r="B26" s="76"/>
      <c r="C26" s="76"/>
      <c r="D26" s="76"/>
      <c r="E26" s="76"/>
      <c r="F26" s="76"/>
      <c r="H26" s="28"/>
      <c r="I26" s="28"/>
      <c r="J26" s="28"/>
      <c r="K26" s="28"/>
      <c r="L26" s="28"/>
      <c r="M26" s="28"/>
      <c r="N26" s="28"/>
      <c r="O26" s="28"/>
      <c r="P26" s="28"/>
      <c r="Q26" s="28"/>
      <c r="R26" s="28"/>
      <c r="S26" s="28"/>
      <c r="T26" s="28"/>
      <c r="U26" s="28"/>
      <c r="V26" s="28"/>
    </row>
    <row r="27" spans="1:22" s="26" customFormat="1" ht="13" x14ac:dyDescent="0.3">
      <c r="A27" s="77" t="str">
        <f>'SPP Dashboard'!A27</f>
        <v>(insert goal here)</v>
      </c>
      <c r="B27" s="76"/>
      <c r="C27" s="33"/>
      <c r="D27" s="21"/>
      <c r="E27" s="21"/>
      <c r="F27" s="21"/>
      <c r="H27" s="28"/>
      <c r="I27" s="28"/>
      <c r="J27" s="28"/>
      <c r="K27" s="28"/>
      <c r="L27" s="28"/>
      <c r="M27" s="28"/>
      <c r="N27" s="28"/>
      <c r="O27" s="28"/>
      <c r="P27" s="28"/>
      <c r="Q27" s="28"/>
      <c r="R27" s="28"/>
      <c r="S27" s="28"/>
      <c r="T27" s="28"/>
      <c r="U27" s="28"/>
      <c r="V27" s="28"/>
    </row>
    <row r="28" spans="1:22" s="26" customFormat="1" ht="26" x14ac:dyDescent="0.3">
      <c r="A28" s="13" t="s">
        <v>2</v>
      </c>
      <c r="B28" s="13" t="s">
        <v>3</v>
      </c>
      <c r="C28" s="30" t="str">
        <f>'SPP Dashboard'!D28</f>
        <v>Status Check 2 
06/01/2023</v>
      </c>
      <c r="D28" s="13" t="s">
        <v>23</v>
      </c>
      <c r="E28" s="13" t="s">
        <v>24</v>
      </c>
      <c r="F28" s="13" t="s">
        <v>6</v>
      </c>
      <c r="G28" s="28"/>
      <c r="H28" s="28"/>
      <c r="I28" s="28"/>
      <c r="J28" s="28"/>
      <c r="K28" s="28"/>
      <c r="L28" s="28"/>
      <c r="M28" s="28"/>
      <c r="N28" s="28"/>
      <c r="O28" s="28"/>
      <c r="P28" s="28"/>
      <c r="Q28" s="28"/>
      <c r="R28" s="28"/>
      <c r="S28" s="28"/>
      <c r="T28" s="28"/>
      <c r="U28" s="28"/>
      <c r="V28" s="28"/>
    </row>
    <row r="29" spans="1:22" s="26" customFormat="1" ht="12.5" x14ac:dyDescent="0.25">
      <c r="A29" s="11" t="str">
        <f>'SPP Dashboard'!A29</f>
        <v>(insert improvement strategies here)</v>
      </c>
      <c r="B29" s="11" t="str">
        <f>'SPP Dashboard'!B29</f>
        <v>(insert intended outcomes here)</v>
      </c>
      <c r="C29" s="34"/>
      <c r="D29" s="12"/>
      <c r="E29" s="12"/>
      <c r="F29" s="12"/>
    </row>
    <row r="30" spans="1:22" s="26" customFormat="1" ht="12.5" x14ac:dyDescent="0.25">
      <c r="A30" s="11">
        <f>'SPP Dashboard'!A30</f>
        <v>0</v>
      </c>
      <c r="B30" s="11">
        <f>'SPP Dashboard'!B30</f>
        <v>0</v>
      </c>
      <c r="C30" s="34"/>
      <c r="D30" s="12"/>
      <c r="E30" s="12"/>
      <c r="F30" s="12"/>
    </row>
    <row r="31" spans="1:22" s="26" customFormat="1" ht="12.5" x14ac:dyDescent="0.25">
      <c r="A31" s="11">
        <f>'SPP Dashboard'!A31</f>
        <v>0</v>
      </c>
      <c r="B31" s="11">
        <f>'SPP Dashboard'!B31</f>
        <v>0</v>
      </c>
      <c r="C31" s="34"/>
      <c r="D31" s="12"/>
      <c r="E31" s="12"/>
      <c r="F31" s="12"/>
    </row>
    <row r="32" spans="1:2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sheetData>
  <sheetProtection sheet="1" formatCells="0" formatColumns="0" formatRows="0" insertColumns="0" insertRows="0" insertHyperlinks="0" deleteColumns="0" deleteRows="0" sort="0" autoFilter="0"/>
  <mergeCells count="11">
    <mergeCell ref="A1:F1"/>
    <mergeCell ref="A2:F2"/>
    <mergeCell ref="A3:B3"/>
    <mergeCell ref="A8:F8"/>
    <mergeCell ref="A9:B9"/>
    <mergeCell ref="A20:F20"/>
    <mergeCell ref="A21:B21"/>
    <mergeCell ref="A26:F26"/>
    <mergeCell ref="A27:B27"/>
    <mergeCell ref="A14:F14"/>
    <mergeCell ref="A15:B15"/>
  </mergeCells>
  <conditionalFormatting sqref="C5:C7">
    <cfRule type="containsText" dxfId="41" priority="7" operator="containsText" text="Strong">
      <formula>NOT(ISERROR(SEARCH(("Strong"),(C5))))</formula>
    </cfRule>
  </conditionalFormatting>
  <conditionalFormatting sqref="C5:C7">
    <cfRule type="containsText" dxfId="40" priority="8" operator="containsText" text="At Risk">
      <formula>NOT(ISERROR(SEARCH(("At Risk"),(C5))))</formula>
    </cfRule>
  </conditionalFormatting>
  <conditionalFormatting sqref="C5:C7">
    <cfRule type="containsText" dxfId="39" priority="9" operator="containsText" text="Needs Immediate Attention">
      <formula>NOT(ISERROR(SEARCH(("Needs Immediate Attention"),(C5))))</formula>
    </cfRule>
  </conditionalFormatting>
  <conditionalFormatting sqref="C11:C13">
    <cfRule type="containsText" dxfId="38" priority="10" operator="containsText" text="Strong">
      <formula>NOT(ISERROR(SEARCH(("Strong"),(C11))))</formula>
    </cfRule>
  </conditionalFormatting>
  <conditionalFormatting sqref="C11:C13">
    <cfRule type="containsText" dxfId="37" priority="11" operator="containsText" text="At Risk">
      <formula>NOT(ISERROR(SEARCH(("At Risk"),(C11))))</formula>
    </cfRule>
  </conditionalFormatting>
  <conditionalFormatting sqref="C11:C13">
    <cfRule type="containsText" dxfId="36" priority="12" operator="containsText" text="Needs Immediate Attention">
      <formula>NOT(ISERROR(SEARCH(("Needs Immediate Attention"),(C11))))</formula>
    </cfRule>
  </conditionalFormatting>
  <conditionalFormatting sqref="C17:C19">
    <cfRule type="containsText" dxfId="35" priority="13" operator="containsText" text="Strong">
      <formula>NOT(ISERROR(SEARCH(("Strong"),(C17))))</formula>
    </cfRule>
  </conditionalFormatting>
  <conditionalFormatting sqref="C17:C19">
    <cfRule type="containsText" dxfId="34" priority="14" operator="containsText" text="At Risk">
      <formula>NOT(ISERROR(SEARCH(("At Risk"),(C17))))</formula>
    </cfRule>
  </conditionalFormatting>
  <conditionalFormatting sqref="C17:C19">
    <cfRule type="containsText" dxfId="33" priority="15" operator="containsText" text="Needs Immediate Attention">
      <formula>NOT(ISERROR(SEARCH(("Needs Immediate Attention"),(C17))))</formula>
    </cfRule>
  </conditionalFormatting>
  <conditionalFormatting sqref="C23:C25">
    <cfRule type="containsText" dxfId="32" priority="4" operator="containsText" text="Strong">
      <formula>NOT(ISERROR(SEARCH(("Strong"),(C23))))</formula>
    </cfRule>
  </conditionalFormatting>
  <conditionalFormatting sqref="C23:C25">
    <cfRule type="containsText" dxfId="31" priority="5" operator="containsText" text="At Risk">
      <formula>NOT(ISERROR(SEARCH(("At Risk"),(C23))))</formula>
    </cfRule>
  </conditionalFormatting>
  <conditionalFormatting sqref="C23:C25">
    <cfRule type="containsText" dxfId="30" priority="6" operator="containsText" text="Needs Immediate Attention">
      <formula>NOT(ISERROR(SEARCH(("Needs Immediate Attention"),(C23))))</formula>
    </cfRule>
  </conditionalFormatting>
  <conditionalFormatting sqref="C29:C31">
    <cfRule type="containsText" dxfId="29" priority="1" operator="containsText" text="Strong">
      <formula>NOT(ISERROR(SEARCH(("Strong"),(C29))))</formula>
    </cfRule>
  </conditionalFormatting>
  <conditionalFormatting sqref="C29:C31">
    <cfRule type="containsText" dxfId="28" priority="2" operator="containsText" text="At Risk">
      <formula>NOT(ISERROR(SEARCH(("At Risk"),(C29))))</formula>
    </cfRule>
  </conditionalFormatting>
  <conditionalFormatting sqref="C29:C31">
    <cfRule type="containsText" dxfId="27" priority="3" operator="containsText" text="Needs Immediate Attention">
      <formula>NOT(ISERROR(SEARCH(("Needs Immediate Attention"),(C29))))</formula>
    </cfRule>
  </conditionalFormatting>
  <dataValidations count="1">
    <dataValidation type="list" allowBlank="1" sqref="C5:C7 C11:C13 C17:C19 C23:C25 C29:C31" xr:uid="{00000000-0002-0000-0200-000000000000}">
      <formula1>"Strong,At Risk,Needs Immediate Attention"</formula1>
    </dataValidation>
  </dataValidations>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V997"/>
  <sheetViews>
    <sheetView showZeros="0" workbookViewId="0">
      <selection activeCell="B7" sqref="B7"/>
    </sheetView>
  </sheetViews>
  <sheetFormatPr defaultColWidth="14.453125" defaultRowHeight="15" customHeight="1" x14ac:dyDescent="0.25"/>
  <cols>
    <col min="1" max="1" width="49.6328125" style="27" customWidth="1"/>
    <col min="2" max="2" width="41.6328125" style="27" customWidth="1"/>
    <col min="3" max="3" width="15.36328125" style="35" customWidth="1"/>
    <col min="4" max="4" width="40.6328125" style="27" customWidth="1"/>
    <col min="5" max="6" width="41.453125" style="27" customWidth="1"/>
    <col min="7" max="16384" width="14.453125" style="27"/>
  </cols>
  <sheetData>
    <row r="1" spans="1:22" ht="137.25" customHeight="1" x14ac:dyDescent="0.3">
      <c r="A1" s="65" t="s">
        <v>19</v>
      </c>
      <c r="B1" s="66"/>
      <c r="C1" s="66"/>
      <c r="D1" s="66"/>
      <c r="E1" s="66"/>
      <c r="F1" s="66"/>
      <c r="G1" s="25"/>
      <c r="H1" s="25"/>
      <c r="I1" s="25"/>
      <c r="J1" s="25"/>
      <c r="K1" s="25"/>
      <c r="L1" s="25"/>
      <c r="M1" s="25"/>
      <c r="N1" s="25"/>
      <c r="O1" s="25"/>
      <c r="P1" s="25"/>
      <c r="Q1" s="25"/>
      <c r="R1" s="25"/>
      <c r="S1" s="25"/>
      <c r="T1" s="25"/>
      <c r="U1" s="25"/>
      <c r="V1" s="25"/>
    </row>
    <row r="2" spans="1:22" s="26" customFormat="1" ht="13" x14ac:dyDescent="0.3">
      <c r="A2" s="75" t="str">
        <f>'SPP Dashboard'!A2</f>
        <v>School Goal</v>
      </c>
      <c r="B2" s="76"/>
      <c r="C2" s="76"/>
      <c r="D2" s="76"/>
      <c r="E2" s="76"/>
      <c r="F2" s="76"/>
      <c r="G2" s="28"/>
      <c r="H2" s="28"/>
      <c r="I2" s="28"/>
      <c r="J2" s="28"/>
      <c r="K2" s="28"/>
      <c r="L2" s="28"/>
      <c r="M2" s="28"/>
      <c r="N2" s="28"/>
      <c r="O2" s="28"/>
      <c r="P2" s="28"/>
      <c r="Q2" s="28"/>
      <c r="R2" s="28"/>
      <c r="S2" s="28"/>
      <c r="T2" s="28"/>
      <c r="U2" s="28"/>
      <c r="V2" s="28"/>
    </row>
    <row r="3" spans="1:22" s="26" customFormat="1" ht="13" x14ac:dyDescent="0.3">
      <c r="A3" s="77" t="str">
        <f>'SPP Dashboard'!A3</f>
        <v xml:space="preserve"> 55% of students will achieve or exceed growth during the Spring in reading and math on the NWEA MAP test as indicated in the Achievement Status and Growth Projection</v>
      </c>
      <c r="B3" s="76"/>
      <c r="C3" s="38"/>
      <c r="D3" s="45"/>
      <c r="E3" s="45"/>
      <c r="F3" s="45"/>
      <c r="G3" s="28"/>
      <c r="H3" s="28"/>
      <c r="I3" s="28"/>
      <c r="J3" s="28"/>
      <c r="K3" s="28"/>
      <c r="L3" s="28"/>
      <c r="M3" s="28"/>
      <c r="N3" s="28"/>
      <c r="O3" s="28"/>
      <c r="P3" s="28"/>
      <c r="Q3" s="28"/>
      <c r="R3" s="28"/>
      <c r="S3" s="28"/>
      <c r="T3" s="28"/>
      <c r="U3" s="28"/>
      <c r="V3" s="28"/>
    </row>
    <row r="4" spans="1:22" s="26" customFormat="1" ht="26" x14ac:dyDescent="0.3">
      <c r="A4" s="13" t="s">
        <v>2</v>
      </c>
      <c r="B4" s="13" t="s">
        <v>3</v>
      </c>
      <c r="C4" s="30" t="str">
        <f>'SPP Dashboard'!E4</f>
        <v>Status Check 3 
(Insert Date)</v>
      </c>
      <c r="D4" s="13" t="s">
        <v>23</v>
      </c>
      <c r="E4" s="13" t="s">
        <v>24</v>
      </c>
      <c r="F4" s="13" t="s">
        <v>6</v>
      </c>
      <c r="G4" s="29"/>
      <c r="H4" s="28"/>
      <c r="I4" s="28"/>
      <c r="J4" s="28"/>
      <c r="K4" s="28"/>
      <c r="L4" s="28"/>
      <c r="M4" s="28"/>
      <c r="N4" s="28"/>
      <c r="O4" s="28"/>
      <c r="P4" s="28"/>
      <c r="Q4" s="28"/>
      <c r="R4" s="28"/>
      <c r="S4" s="28"/>
      <c r="T4" s="28"/>
      <c r="U4" s="28"/>
      <c r="V4" s="28"/>
    </row>
    <row r="5" spans="1:22" s="26" customFormat="1" ht="25" x14ac:dyDescent="0.25">
      <c r="A5" s="11" t="str">
        <f>'SPP Dashboard'!A5</f>
        <v>Professional learning opportunities</v>
      </c>
      <c r="B5" s="11" t="str">
        <f>'SPP Dashboard'!B5</f>
        <v>Develop the capacity of teachers to implement high quality curriculum effectively.</v>
      </c>
      <c r="C5" s="34"/>
      <c r="D5" s="12"/>
      <c r="E5" s="12"/>
      <c r="F5" s="12"/>
      <c r="G5" s="29"/>
    </row>
    <row r="6" spans="1:22" s="26" customFormat="1" ht="25" x14ac:dyDescent="0.25">
      <c r="A6" s="11" t="str">
        <f>'SPP Dashboard'!A6</f>
        <v>Classroom walkthroughs</v>
      </c>
      <c r="B6" s="11" t="str">
        <f>'SPP Dashboard'!B6</f>
        <v>Create a consistent learning environment for student growth.</v>
      </c>
      <c r="C6" s="34"/>
      <c r="D6" s="12"/>
      <c r="E6" s="12"/>
      <c r="F6" s="12"/>
      <c r="G6" s="29"/>
    </row>
    <row r="7" spans="1:22" s="26" customFormat="1" ht="13" x14ac:dyDescent="0.25">
      <c r="A7" s="11">
        <f>'SPP Dashboard'!A7</f>
        <v>0</v>
      </c>
      <c r="B7" s="11">
        <f>'SPP Dashboard'!B7</f>
        <v>0</v>
      </c>
      <c r="C7" s="34"/>
      <c r="D7" s="12"/>
      <c r="E7" s="12"/>
      <c r="F7" s="12"/>
      <c r="G7" s="29"/>
    </row>
    <row r="8" spans="1:22" s="26" customFormat="1" ht="13" x14ac:dyDescent="0.3">
      <c r="A8" s="75" t="str">
        <f>'SPP Dashboard'!A8</f>
        <v>School Goal</v>
      </c>
      <c r="B8" s="76"/>
      <c r="C8" s="76"/>
      <c r="D8" s="76"/>
      <c r="E8" s="76"/>
      <c r="F8" s="76"/>
      <c r="G8" s="29"/>
      <c r="H8" s="28"/>
      <c r="I8" s="28"/>
      <c r="J8" s="28"/>
      <c r="K8" s="28"/>
      <c r="L8" s="28"/>
      <c r="M8" s="28"/>
      <c r="N8" s="28"/>
      <c r="O8" s="28"/>
      <c r="P8" s="28"/>
      <c r="Q8" s="28"/>
      <c r="R8" s="28"/>
      <c r="S8" s="28"/>
      <c r="T8" s="28"/>
      <c r="U8" s="28"/>
      <c r="V8" s="28"/>
    </row>
    <row r="9" spans="1:22" s="26" customFormat="1" ht="13" x14ac:dyDescent="0.3">
      <c r="A9" s="77" t="str">
        <f>'SPP Dashboard'!A9</f>
        <v>By the end of the year, 100% of teachers will be attending PD and implementing it accordingly with 80% fidelity.</v>
      </c>
      <c r="B9" s="76"/>
      <c r="C9" s="38"/>
      <c r="D9" s="45"/>
      <c r="E9" s="45"/>
      <c r="F9" s="45"/>
      <c r="G9" s="29"/>
      <c r="H9" s="28"/>
      <c r="I9" s="28"/>
      <c r="J9" s="28"/>
      <c r="K9" s="28"/>
      <c r="L9" s="28"/>
      <c r="M9" s="28"/>
      <c r="N9" s="28"/>
      <c r="O9" s="28"/>
      <c r="P9" s="28"/>
      <c r="Q9" s="28"/>
      <c r="R9" s="28"/>
      <c r="S9" s="28"/>
      <c r="T9" s="28"/>
      <c r="U9" s="28"/>
      <c r="V9" s="28"/>
    </row>
    <row r="10" spans="1:22" s="26" customFormat="1" ht="26" x14ac:dyDescent="0.3">
      <c r="A10" s="13" t="s">
        <v>2</v>
      </c>
      <c r="B10" s="13" t="s">
        <v>3</v>
      </c>
      <c r="C10" s="30" t="str">
        <f>'SPP Dashboard'!E10</f>
        <v>Status Check 3 
(Insert Date)</v>
      </c>
      <c r="D10" s="13" t="s">
        <v>23</v>
      </c>
      <c r="E10" s="13" t="s">
        <v>24</v>
      </c>
      <c r="F10" s="13" t="s">
        <v>6</v>
      </c>
      <c r="G10" s="29"/>
      <c r="H10" s="28"/>
      <c r="I10" s="28"/>
      <c r="J10" s="28"/>
      <c r="K10" s="28"/>
      <c r="L10" s="28"/>
      <c r="M10" s="28"/>
      <c r="N10" s="28"/>
      <c r="O10" s="28"/>
      <c r="P10" s="28"/>
      <c r="Q10" s="28"/>
      <c r="R10" s="28"/>
      <c r="S10" s="28"/>
      <c r="T10" s="28"/>
      <c r="U10" s="28"/>
      <c r="V10" s="28"/>
    </row>
    <row r="11" spans="1:22" s="26" customFormat="1" ht="37.5" x14ac:dyDescent="0.25">
      <c r="A11" s="11" t="str">
        <f>'SPP Dashboard'!A11</f>
        <v>Weekly PD</v>
      </c>
      <c r="B11" s="11" t="str">
        <f>'SPP Dashboard'!B11</f>
        <v>Provide a balance of instructional and classroom management PDs that supports the needs of each teacher.</v>
      </c>
      <c r="C11" s="34"/>
      <c r="D11" s="12"/>
      <c r="E11" s="12"/>
      <c r="F11" s="12"/>
      <c r="G11" s="29"/>
    </row>
    <row r="12" spans="1:22" s="26" customFormat="1" ht="25" x14ac:dyDescent="0.25">
      <c r="A12" s="11" t="str">
        <f>'SPP Dashboard'!A12</f>
        <v>Classroom Walkthroughs</v>
      </c>
      <c r="B12" s="11" t="str">
        <f>'SPP Dashboard'!B12</f>
        <v>Provide leadership with data to measure implementation with fidelity.</v>
      </c>
      <c r="C12" s="34"/>
      <c r="D12" s="12"/>
      <c r="E12" s="12"/>
      <c r="F12" s="12"/>
      <c r="G12" s="29"/>
    </row>
    <row r="13" spans="1:22" s="26" customFormat="1" ht="12.5" x14ac:dyDescent="0.25">
      <c r="A13" s="11">
        <f>'SPP Dashboard'!A13</f>
        <v>0</v>
      </c>
      <c r="B13" s="11">
        <f>'SPP Dashboard'!B13</f>
        <v>0</v>
      </c>
      <c r="C13" s="34"/>
      <c r="D13" s="12"/>
      <c r="E13" s="12"/>
      <c r="F13" s="12"/>
    </row>
    <row r="14" spans="1:22" s="26" customFormat="1" ht="13" x14ac:dyDescent="0.3">
      <c r="A14" s="75" t="str">
        <f>'SPP Dashboard'!A14</f>
        <v>School Goal</v>
      </c>
      <c r="B14" s="76"/>
      <c r="C14" s="76"/>
      <c r="D14" s="76"/>
      <c r="E14" s="76"/>
      <c r="F14" s="76"/>
      <c r="H14" s="28"/>
      <c r="I14" s="28"/>
      <c r="J14" s="28"/>
      <c r="K14" s="28"/>
      <c r="L14" s="28"/>
      <c r="M14" s="28"/>
      <c r="N14" s="28"/>
      <c r="O14" s="28"/>
      <c r="P14" s="28"/>
      <c r="Q14" s="28"/>
      <c r="R14" s="28"/>
      <c r="S14" s="28"/>
      <c r="T14" s="28"/>
      <c r="U14" s="28"/>
      <c r="V14" s="28"/>
    </row>
    <row r="15" spans="1:22" s="26" customFormat="1" ht="13" x14ac:dyDescent="0.3">
      <c r="A15" s="78" t="s">
        <v>1</v>
      </c>
      <c r="B15" s="63"/>
      <c r="C15" s="38"/>
      <c r="D15" s="45"/>
      <c r="E15" s="45"/>
      <c r="F15" s="45"/>
      <c r="H15" s="28"/>
      <c r="I15" s="28"/>
      <c r="J15" s="28"/>
      <c r="K15" s="28"/>
      <c r="L15" s="28"/>
      <c r="M15" s="28"/>
      <c r="N15" s="28"/>
      <c r="O15" s="28"/>
      <c r="P15" s="28"/>
      <c r="Q15" s="28"/>
      <c r="R15" s="28"/>
      <c r="S15" s="28"/>
      <c r="T15" s="28"/>
      <c r="U15" s="28"/>
      <c r="V15" s="28"/>
    </row>
    <row r="16" spans="1:22" s="26" customFormat="1" ht="26" x14ac:dyDescent="0.3">
      <c r="A16" s="13" t="s">
        <v>2</v>
      </c>
      <c r="B16" s="13" t="s">
        <v>3</v>
      </c>
      <c r="C16" s="30" t="str">
        <f>'SPP Dashboard'!E16</f>
        <v>Status Check 3 
(Insert Date)</v>
      </c>
      <c r="D16" s="13" t="s">
        <v>23</v>
      </c>
      <c r="E16" s="13" t="s">
        <v>24</v>
      </c>
      <c r="F16" s="13" t="s">
        <v>6</v>
      </c>
      <c r="G16" s="28"/>
      <c r="H16" s="28"/>
      <c r="I16" s="28"/>
      <c r="J16" s="28"/>
      <c r="K16" s="28"/>
      <c r="L16" s="28"/>
      <c r="M16" s="28"/>
      <c r="N16" s="28"/>
      <c r="O16" s="28"/>
      <c r="P16" s="28"/>
      <c r="Q16" s="28"/>
      <c r="R16" s="28"/>
      <c r="S16" s="28"/>
      <c r="T16" s="28"/>
      <c r="U16" s="28"/>
      <c r="V16" s="28"/>
    </row>
    <row r="17" spans="1:22" s="26" customFormat="1" ht="25" x14ac:dyDescent="0.25">
      <c r="A17" s="11" t="str">
        <f>'SPP Dashboard'!A17</f>
        <v>Family communication and events.</v>
      </c>
      <c r="B17" s="11" t="str">
        <f>'SPP Dashboard'!B17</f>
        <v>Create a warm and inclusive environment for all stakeholders and increase enrollment.</v>
      </c>
      <c r="C17" s="34"/>
      <c r="D17" s="12"/>
      <c r="E17" s="12"/>
      <c r="F17" s="12"/>
    </row>
    <row r="18" spans="1:22" s="26" customFormat="1" ht="25" x14ac:dyDescent="0.25">
      <c r="A18" s="11" t="str">
        <f>'SPP Dashboard'!A18</f>
        <v>Classroom Walkthrough</v>
      </c>
      <c r="B18" s="11" t="str">
        <f>'SPP Dashboard'!B18</f>
        <v>Create a learning environment that provides joy for all stakeholders.</v>
      </c>
      <c r="C18" s="34"/>
      <c r="D18" s="12"/>
      <c r="E18" s="12"/>
      <c r="F18" s="12"/>
    </row>
    <row r="19" spans="1:22" s="26" customFormat="1" ht="12.5" x14ac:dyDescent="0.25">
      <c r="A19" s="11">
        <f>'SPP Dashboard'!A19</f>
        <v>0</v>
      </c>
      <c r="B19" s="11">
        <f>'SPP Dashboard'!B19</f>
        <v>0</v>
      </c>
      <c r="C19" s="34"/>
      <c r="D19" s="12"/>
      <c r="E19" s="12"/>
      <c r="F19" s="12"/>
    </row>
    <row r="20" spans="1:22" s="26" customFormat="1" ht="13" x14ac:dyDescent="0.3">
      <c r="A20" s="75" t="str">
        <f>'SPP Dashboard'!A20</f>
        <v>School Goal</v>
      </c>
      <c r="B20" s="76"/>
      <c r="C20" s="76"/>
      <c r="D20" s="76"/>
      <c r="E20" s="76"/>
      <c r="F20" s="76"/>
      <c r="H20" s="28"/>
      <c r="I20" s="28"/>
      <c r="J20" s="28"/>
      <c r="K20" s="28"/>
      <c r="L20" s="28"/>
      <c r="M20" s="28"/>
      <c r="N20" s="28"/>
      <c r="O20" s="28"/>
      <c r="P20" s="28"/>
      <c r="Q20" s="28"/>
      <c r="R20" s="28"/>
      <c r="S20" s="28"/>
      <c r="T20" s="28"/>
      <c r="U20" s="28"/>
      <c r="V20" s="28"/>
    </row>
    <row r="21" spans="1:22" s="26" customFormat="1" ht="13" x14ac:dyDescent="0.3">
      <c r="A21" s="78" t="s">
        <v>1</v>
      </c>
      <c r="B21" s="63"/>
      <c r="C21" s="38"/>
      <c r="D21" s="45"/>
      <c r="E21" s="45"/>
      <c r="F21" s="45"/>
      <c r="H21" s="28"/>
      <c r="I21" s="28"/>
      <c r="J21" s="28"/>
      <c r="K21" s="28"/>
      <c r="L21" s="28"/>
      <c r="M21" s="28"/>
      <c r="N21" s="28"/>
      <c r="O21" s="28"/>
      <c r="P21" s="28"/>
      <c r="Q21" s="28"/>
      <c r="R21" s="28"/>
      <c r="S21" s="28"/>
      <c r="T21" s="28"/>
      <c r="U21" s="28"/>
      <c r="V21" s="28"/>
    </row>
    <row r="22" spans="1:22" s="26" customFormat="1" ht="26" x14ac:dyDescent="0.3">
      <c r="A22" s="13" t="s">
        <v>2</v>
      </c>
      <c r="B22" s="13" t="s">
        <v>3</v>
      </c>
      <c r="C22" s="30" t="str">
        <f>'SPP Dashboard'!E22</f>
        <v>Status Check 3 
(Insert Date)</v>
      </c>
      <c r="D22" s="13" t="s">
        <v>23</v>
      </c>
      <c r="E22" s="13" t="s">
        <v>24</v>
      </c>
      <c r="F22" s="13" t="s">
        <v>6</v>
      </c>
      <c r="G22" s="28"/>
      <c r="H22" s="28"/>
      <c r="I22" s="28"/>
      <c r="J22" s="28"/>
      <c r="K22" s="28"/>
      <c r="L22" s="28"/>
      <c r="M22" s="28"/>
      <c r="N22" s="28"/>
      <c r="O22" s="28"/>
      <c r="P22" s="28"/>
      <c r="Q22" s="28"/>
      <c r="R22" s="28"/>
      <c r="S22" s="28"/>
      <c r="T22" s="28"/>
      <c r="U22" s="28"/>
      <c r="V22" s="28"/>
    </row>
    <row r="23" spans="1:22" s="26" customFormat="1" ht="12.5" x14ac:dyDescent="0.25">
      <c r="A23" s="11" t="str">
        <f>'SPP Dashboard'!A23</f>
        <v>(insert improvement strategies here)</v>
      </c>
      <c r="B23" s="11" t="str">
        <f>'SPP Dashboard'!B23</f>
        <v>(insert intended outcomes here)</v>
      </c>
      <c r="C23" s="34"/>
      <c r="D23" s="12"/>
      <c r="E23" s="12"/>
      <c r="F23" s="12"/>
    </row>
    <row r="24" spans="1:22" s="26" customFormat="1" ht="12.5" x14ac:dyDescent="0.25">
      <c r="A24" s="11">
        <f>'SPP Dashboard'!A24</f>
        <v>0</v>
      </c>
      <c r="B24" s="11">
        <f>'SPP Dashboard'!B24</f>
        <v>0</v>
      </c>
      <c r="C24" s="34"/>
      <c r="D24" s="12"/>
      <c r="E24" s="12"/>
      <c r="F24" s="12"/>
    </row>
    <row r="25" spans="1:22" s="26" customFormat="1" ht="12.5" x14ac:dyDescent="0.25">
      <c r="A25" s="11">
        <f>'SPP Dashboard'!A25</f>
        <v>0</v>
      </c>
      <c r="B25" s="11">
        <f>'SPP Dashboard'!B25</f>
        <v>0</v>
      </c>
      <c r="C25" s="34"/>
      <c r="D25" s="12"/>
      <c r="E25" s="12"/>
      <c r="F25" s="12"/>
    </row>
    <row r="26" spans="1:22" s="26" customFormat="1" ht="13" x14ac:dyDescent="0.3">
      <c r="A26" s="75" t="str">
        <f>'SPP Dashboard'!A26</f>
        <v>School Goal</v>
      </c>
      <c r="B26" s="76"/>
      <c r="C26" s="76"/>
      <c r="D26" s="76"/>
      <c r="E26" s="76"/>
      <c r="F26" s="76"/>
      <c r="H26" s="28"/>
      <c r="I26" s="28"/>
      <c r="J26" s="28"/>
      <c r="K26" s="28"/>
      <c r="L26" s="28"/>
      <c r="M26" s="28"/>
      <c r="N26" s="28"/>
      <c r="O26" s="28"/>
      <c r="P26" s="28"/>
      <c r="Q26" s="28"/>
      <c r="R26" s="28"/>
      <c r="S26" s="28"/>
      <c r="T26" s="28"/>
      <c r="U26" s="28"/>
      <c r="V26" s="28"/>
    </row>
    <row r="27" spans="1:22" s="26" customFormat="1" ht="13" x14ac:dyDescent="0.3">
      <c r="A27" s="78" t="s">
        <v>1</v>
      </c>
      <c r="B27" s="63"/>
      <c r="C27" s="38"/>
      <c r="D27" s="45"/>
      <c r="E27" s="45"/>
      <c r="F27" s="45"/>
      <c r="H27" s="28"/>
      <c r="I27" s="28"/>
      <c r="J27" s="28"/>
      <c r="K27" s="28"/>
      <c r="L27" s="28"/>
      <c r="M27" s="28"/>
      <c r="N27" s="28"/>
      <c r="O27" s="28"/>
      <c r="P27" s="28"/>
      <c r="Q27" s="28"/>
      <c r="R27" s="28"/>
      <c r="S27" s="28"/>
      <c r="T27" s="28"/>
      <c r="U27" s="28"/>
      <c r="V27" s="28"/>
    </row>
    <row r="28" spans="1:22" s="26" customFormat="1" ht="26" x14ac:dyDescent="0.3">
      <c r="A28" s="13" t="s">
        <v>2</v>
      </c>
      <c r="B28" s="13" t="s">
        <v>3</v>
      </c>
      <c r="C28" s="30" t="str">
        <f>'SPP Dashboard'!E28</f>
        <v>Status Check 3 
(Insert Date)</v>
      </c>
      <c r="D28" s="13" t="s">
        <v>23</v>
      </c>
      <c r="E28" s="13" t="s">
        <v>24</v>
      </c>
      <c r="F28" s="13" t="s">
        <v>6</v>
      </c>
      <c r="G28" s="28"/>
      <c r="H28" s="28"/>
      <c r="I28" s="28"/>
      <c r="J28" s="28"/>
      <c r="K28" s="28"/>
      <c r="L28" s="28"/>
      <c r="M28" s="28"/>
      <c r="N28" s="28"/>
      <c r="O28" s="28"/>
      <c r="P28" s="28"/>
      <c r="Q28" s="28"/>
      <c r="R28" s="28"/>
      <c r="S28" s="28"/>
      <c r="T28" s="28"/>
      <c r="U28" s="28"/>
      <c r="V28" s="28"/>
    </row>
    <row r="29" spans="1:22" s="26" customFormat="1" ht="12.5" x14ac:dyDescent="0.25">
      <c r="A29" s="11" t="str">
        <f>'SPP Dashboard'!A29</f>
        <v>(insert improvement strategies here)</v>
      </c>
      <c r="B29" s="11" t="str">
        <f>'SPP Dashboard'!B29</f>
        <v>(insert intended outcomes here)</v>
      </c>
      <c r="C29" s="34"/>
      <c r="D29" s="12"/>
      <c r="E29" s="12"/>
      <c r="F29" s="12"/>
    </row>
    <row r="30" spans="1:22" s="26" customFormat="1" ht="12.5" x14ac:dyDescent="0.25">
      <c r="A30" s="11">
        <f>'SPP Dashboard'!A30</f>
        <v>0</v>
      </c>
      <c r="B30" s="11">
        <f>'SPP Dashboard'!B30</f>
        <v>0</v>
      </c>
      <c r="C30" s="34"/>
      <c r="D30" s="12"/>
      <c r="E30" s="12"/>
      <c r="F30" s="12"/>
    </row>
    <row r="31" spans="1:22" s="26" customFormat="1" ht="12.5" x14ac:dyDescent="0.25">
      <c r="A31" s="11">
        <f>'SPP Dashboard'!A31</f>
        <v>0</v>
      </c>
      <c r="B31" s="11">
        <f>'SPP Dashboard'!B31</f>
        <v>0</v>
      </c>
      <c r="C31" s="34"/>
      <c r="D31" s="12"/>
      <c r="E31" s="12"/>
      <c r="F31" s="12"/>
    </row>
    <row r="32" spans="1:2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sheetData>
  <sheetProtection sheet="1" formatCells="0" formatColumns="0" formatRows="0" insertColumns="0" insertRows="0" insertHyperlinks="0" deleteColumns="0" deleteRows="0" sort="0" autoFilter="0"/>
  <mergeCells count="11">
    <mergeCell ref="A1:F1"/>
    <mergeCell ref="A2:F2"/>
    <mergeCell ref="A3:B3"/>
    <mergeCell ref="A8:F8"/>
    <mergeCell ref="A9:B9"/>
    <mergeCell ref="A20:F20"/>
    <mergeCell ref="A21:B21"/>
    <mergeCell ref="A26:F26"/>
    <mergeCell ref="A27:B27"/>
    <mergeCell ref="A14:F14"/>
    <mergeCell ref="A15:B15"/>
  </mergeCells>
  <conditionalFormatting sqref="C5:C7">
    <cfRule type="containsText" dxfId="26" priority="13" operator="containsText" text="Strong">
      <formula>NOT(ISERROR(SEARCH(("Strong"),(C5))))</formula>
    </cfRule>
  </conditionalFormatting>
  <conditionalFormatting sqref="C5:C7 C17:C19">
    <cfRule type="containsText" dxfId="25" priority="14" operator="containsText" text="At Risk">
      <formula>NOT(ISERROR(SEARCH(("At Risk"),(C5))))</formula>
    </cfRule>
  </conditionalFormatting>
  <conditionalFormatting sqref="C5:C7 C17:C19">
    <cfRule type="containsText" dxfId="24" priority="15" operator="containsText" text="Needs Immediate Attention">
      <formula>NOT(ISERROR(SEARCH(("Needs Immediate Attention"),(C5))))</formula>
    </cfRule>
  </conditionalFormatting>
  <conditionalFormatting sqref="C11:C13 C17:C19">
    <cfRule type="containsText" dxfId="23" priority="16" operator="containsText" text="Strong">
      <formula>NOT(ISERROR(SEARCH(("Strong"),(C11))))</formula>
    </cfRule>
  </conditionalFormatting>
  <conditionalFormatting sqref="C11:C13">
    <cfRule type="containsText" dxfId="22" priority="17" operator="containsText" text="At Risk">
      <formula>NOT(ISERROR(SEARCH(("At Risk"),(C11))))</formula>
    </cfRule>
  </conditionalFormatting>
  <conditionalFormatting sqref="C11:C13">
    <cfRule type="containsText" dxfId="21" priority="18" operator="containsText" text="Needs Immediate Attention">
      <formula>NOT(ISERROR(SEARCH(("Needs Immediate Attention"),(C11))))</formula>
    </cfRule>
  </conditionalFormatting>
  <conditionalFormatting sqref="C17:C19">
    <cfRule type="containsText" dxfId="20" priority="19" operator="containsText" text="Strong">
      <formula>NOT(ISERROR(SEARCH(("Strong"),(C17))))</formula>
    </cfRule>
  </conditionalFormatting>
  <conditionalFormatting sqref="C17:C19">
    <cfRule type="containsText" dxfId="19" priority="20" operator="containsText" text="At Risk">
      <formula>NOT(ISERROR(SEARCH(("At Risk"),(C17))))</formula>
    </cfRule>
  </conditionalFormatting>
  <conditionalFormatting sqref="C17:C19">
    <cfRule type="containsText" dxfId="18" priority="21" operator="containsText" text="Needs Immediate Attention">
      <formula>NOT(ISERROR(SEARCH(("Needs Immediate Attention"),(C17))))</formula>
    </cfRule>
  </conditionalFormatting>
  <conditionalFormatting sqref="C23:C25">
    <cfRule type="containsText" dxfId="17" priority="7" operator="containsText" text="At Risk">
      <formula>NOT(ISERROR(SEARCH(("At Risk"),(C23))))</formula>
    </cfRule>
  </conditionalFormatting>
  <conditionalFormatting sqref="C23:C25">
    <cfRule type="containsText" dxfId="16" priority="8" operator="containsText" text="Needs Immediate Attention">
      <formula>NOT(ISERROR(SEARCH(("Needs Immediate Attention"),(C23))))</formula>
    </cfRule>
  </conditionalFormatting>
  <conditionalFormatting sqref="C23:C25">
    <cfRule type="containsText" dxfId="15" priority="9" operator="containsText" text="Strong">
      <formula>NOT(ISERROR(SEARCH(("Strong"),(C23))))</formula>
    </cfRule>
  </conditionalFormatting>
  <conditionalFormatting sqref="C23:C25">
    <cfRule type="containsText" dxfId="14" priority="10" operator="containsText" text="Strong">
      <formula>NOT(ISERROR(SEARCH(("Strong"),(C23))))</formula>
    </cfRule>
  </conditionalFormatting>
  <conditionalFormatting sqref="C23:C25">
    <cfRule type="containsText" dxfId="13" priority="11" operator="containsText" text="At Risk">
      <formula>NOT(ISERROR(SEARCH(("At Risk"),(C23))))</formula>
    </cfRule>
  </conditionalFormatting>
  <conditionalFormatting sqref="C23:C25">
    <cfRule type="containsText" dxfId="12" priority="12" operator="containsText" text="Needs Immediate Attention">
      <formula>NOT(ISERROR(SEARCH(("Needs Immediate Attention"),(C23))))</formula>
    </cfRule>
  </conditionalFormatting>
  <conditionalFormatting sqref="C29:C31">
    <cfRule type="containsText" dxfId="11" priority="1" operator="containsText" text="At Risk">
      <formula>NOT(ISERROR(SEARCH(("At Risk"),(C29))))</formula>
    </cfRule>
  </conditionalFormatting>
  <conditionalFormatting sqref="C29:C31">
    <cfRule type="containsText" dxfId="10" priority="2" operator="containsText" text="Needs Immediate Attention">
      <formula>NOT(ISERROR(SEARCH(("Needs Immediate Attention"),(C29))))</formula>
    </cfRule>
  </conditionalFormatting>
  <conditionalFormatting sqref="C29:C31">
    <cfRule type="containsText" dxfId="9" priority="3" operator="containsText" text="Strong">
      <formula>NOT(ISERROR(SEARCH(("Strong"),(C29))))</formula>
    </cfRule>
  </conditionalFormatting>
  <conditionalFormatting sqref="C29:C31">
    <cfRule type="containsText" dxfId="8" priority="4" operator="containsText" text="Strong">
      <formula>NOT(ISERROR(SEARCH(("Strong"),(C29))))</formula>
    </cfRule>
  </conditionalFormatting>
  <conditionalFormatting sqref="C29:C31">
    <cfRule type="containsText" dxfId="7" priority="5" operator="containsText" text="At Risk">
      <formula>NOT(ISERROR(SEARCH(("At Risk"),(C29))))</formula>
    </cfRule>
  </conditionalFormatting>
  <conditionalFormatting sqref="C29:C31">
    <cfRule type="containsText" dxfId="6" priority="6" operator="containsText" text="Needs Immediate Attention">
      <formula>NOT(ISERROR(SEARCH(("Needs Immediate Attention"),(C29))))</formula>
    </cfRule>
  </conditionalFormatting>
  <dataValidations count="1">
    <dataValidation type="list" allowBlank="1" sqref="C5:C7 C11:C13 C17:C19 C23:C25 C29:C31" xr:uid="{00000000-0002-0000-0300-000000000000}">
      <formula1>"Strong,At Risk,Needs Immediate Attention"</formula1>
    </dataValidation>
  </dataValidation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W997"/>
  <sheetViews>
    <sheetView showZeros="0" zoomScaleNormal="100" workbookViewId="0">
      <selection activeCell="E20" sqref="E20"/>
    </sheetView>
  </sheetViews>
  <sheetFormatPr defaultColWidth="14.453125" defaultRowHeight="15" customHeight="1" x14ac:dyDescent="0.25"/>
  <cols>
    <col min="1" max="1" width="49.6328125" style="27" customWidth="1"/>
    <col min="2" max="2" width="41.6328125" style="27" customWidth="1"/>
    <col min="3" max="3" width="17.1796875" style="27" customWidth="1"/>
    <col min="4" max="4" width="26" style="27" customWidth="1"/>
    <col min="5" max="7" width="41.453125" style="27" customWidth="1"/>
    <col min="8" max="16384" width="14.453125" style="27"/>
  </cols>
  <sheetData>
    <row r="1" spans="1:23" ht="142.5" customHeight="1" x14ac:dyDescent="0.3">
      <c r="A1" s="81" t="s">
        <v>5</v>
      </c>
      <c r="B1" s="72"/>
      <c r="C1" s="72"/>
      <c r="D1" s="72"/>
      <c r="E1" s="72"/>
      <c r="F1" s="72"/>
      <c r="G1" s="72"/>
      <c r="H1" s="25"/>
      <c r="I1" s="25"/>
      <c r="J1" s="25"/>
      <c r="K1" s="25"/>
      <c r="L1" s="25"/>
      <c r="M1" s="25"/>
      <c r="N1" s="25"/>
      <c r="O1" s="25"/>
      <c r="P1" s="25"/>
      <c r="Q1" s="25"/>
      <c r="R1" s="25"/>
      <c r="S1" s="25"/>
      <c r="T1" s="25"/>
      <c r="U1" s="25"/>
      <c r="V1" s="25"/>
      <c r="W1" s="25"/>
    </row>
    <row r="2" spans="1:23" s="26" customFormat="1" ht="26" x14ac:dyDescent="0.3">
      <c r="A2" s="82" t="str">
        <f>'SPP Dashboard'!A2</f>
        <v>School Goal</v>
      </c>
      <c r="B2" s="68"/>
      <c r="C2" s="2" t="s">
        <v>0</v>
      </c>
      <c r="D2" s="2"/>
      <c r="E2" s="2"/>
      <c r="F2" s="2"/>
      <c r="G2" s="2"/>
      <c r="H2" s="28"/>
      <c r="I2" s="28"/>
      <c r="J2" s="28"/>
      <c r="K2" s="28"/>
      <c r="L2" s="28"/>
      <c r="M2" s="28"/>
      <c r="N2" s="28"/>
      <c r="O2" s="28"/>
      <c r="P2" s="28"/>
      <c r="Q2" s="28"/>
      <c r="R2" s="28"/>
      <c r="S2" s="28"/>
      <c r="T2" s="28"/>
      <c r="U2" s="28"/>
      <c r="V2" s="28"/>
      <c r="W2" s="28"/>
    </row>
    <row r="3" spans="1:23" s="26" customFormat="1" ht="13" x14ac:dyDescent="0.3">
      <c r="A3" s="79" t="str">
        <f>'SPP Dashboard'!A3</f>
        <v xml:space="preserve"> 55% of students will achieve or exceed growth during the Spring in reading and math on the NWEA MAP test as indicated in the Achievement Status and Growth Projection</v>
      </c>
      <c r="B3" s="80"/>
      <c r="C3" s="23"/>
      <c r="D3" s="4"/>
      <c r="E3" s="4"/>
      <c r="F3" s="4"/>
      <c r="G3" s="4"/>
      <c r="H3" s="29"/>
      <c r="I3" s="28"/>
      <c r="J3" s="28"/>
      <c r="K3" s="28"/>
      <c r="L3" s="28"/>
      <c r="M3" s="28"/>
      <c r="N3" s="28"/>
      <c r="O3" s="28"/>
      <c r="P3" s="28"/>
      <c r="Q3" s="28"/>
      <c r="R3" s="28"/>
      <c r="S3" s="28"/>
      <c r="T3" s="28"/>
      <c r="U3" s="28"/>
      <c r="V3" s="28"/>
      <c r="W3" s="28"/>
    </row>
    <row r="4" spans="1:23" s="26" customFormat="1" ht="65" x14ac:dyDescent="0.3">
      <c r="A4" s="13" t="s">
        <v>2</v>
      </c>
      <c r="B4" s="13" t="s">
        <v>3</v>
      </c>
      <c r="C4" s="13" t="s">
        <v>17</v>
      </c>
      <c r="D4" s="13" t="s">
        <v>18</v>
      </c>
      <c r="E4" s="13" t="s">
        <v>23</v>
      </c>
      <c r="F4" s="13" t="s">
        <v>24</v>
      </c>
      <c r="G4" s="13" t="s">
        <v>6</v>
      </c>
      <c r="H4" s="29"/>
      <c r="I4" s="28"/>
      <c r="J4" s="28"/>
      <c r="K4" s="28"/>
      <c r="L4" s="28"/>
      <c r="M4" s="28"/>
      <c r="N4" s="28"/>
      <c r="O4" s="28"/>
      <c r="P4" s="28"/>
      <c r="Q4" s="28"/>
      <c r="R4" s="28"/>
      <c r="S4" s="28"/>
      <c r="T4" s="28"/>
      <c r="U4" s="28"/>
      <c r="V4" s="28"/>
      <c r="W4" s="28"/>
    </row>
    <row r="5" spans="1:23" s="26" customFormat="1" ht="25" x14ac:dyDescent="0.25">
      <c r="A5" s="40" t="str">
        <f>'SPP Dashboard'!A5</f>
        <v>Professional learning opportunities</v>
      </c>
      <c r="B5" s="40" t="str">
        <f>'SPP Dashboard'!B5</f>
        <v>Develop the capacity of teachers to implement high quality curriculum effectively.</v>
      </c>
      <c r="C5" s="3"/>
      <c r="D5" s="10"/>
      <c r="E5" s="8"/>
      <c r="F5" s="8"/>
      <c r="G5" s="8"/>
      <c r="H5" s="29"/>
    </row>
    <row r="6" spans="1:23" s="26" customFormat="1" ht="25" x14ac:dyDescent="0.25">
      <c r="A6" s="40" t="str">
        <f>'SPP Dashboard'!A6</f>
        <v>Classroom walkthroughs</v>
      </c>
      <c r="B6" s="40" t="str">
        <f>'SPP Dashboard'!B6</f>
        <v>Create a consistent learning environment for student growth.</v>
      </c>
      <c r="C6" s="3"/>
      <c r="D6" s="10"/>
      <c r="E6" s="8"/>
      <c r="F6" s="8"/>
      <c r="G6" s="8"/>
      <c r="H6" s="29"/>
    </row>
    <row r="7" spans="1:23" s="26" customFormat="1" ht="13" x14ac:dyDescent="0.25">
      <c r="A7" s="40">
        <f>'SPP Dashboard'!A7</f>
        <v>0</v>
      </c>
      <c r="B7" s="40">
        <f>'SPP Dashboard'!B7</f>
        <v>0</v>
      </c>
      <c r="C7" s="3"/>
      <c r="D7" s="10"/>
      <c r="E7" s="8"/>
      <c r="F7" s="8"/>
      <c r="G7" s="8"/>
      <c r="H7" s="29"/>
    </row>
    <row r="8" spans="1:23" s="26" customFormat="1" ht="26" x14ac:dyDescent="0.3">
      <c r="A8" s="67" t="str">
        <f>'SPP Dashboard'!A8</f>
        <v>School Goal</v>
      </c>
      <c r="B8" s="68"/>
      <c r="C8" s="2" t="s">
        <v>0</v>
      </c>
      <c r="D8" s="2"/>
      <c r="E8" s="2"/>
      <c r="F8" s="2"/>
      <c r="G8" s="2"/>
      <c r="H8" s="29"/>
      <c r="I8" s="28"/>
      <c r="J8" s="28"/>
      <c r="K8" s="28"/>
      <c r="L8" s="28"/>
      <c r="M8" s="28"/>
      <c r="N8" s="28"/>
      <c r="O8" s="28"/>
      <c r="P8" s="28"/>
      <c r="Q8" s="28"/>
      <c r="R8" s="28"/>
      <c r="S8" s="28"/>
      <c r="T8" s="28"/>
      <c r="U8" s="28"/>
      <c r="V8" s="28"/>
      <c r="W8" s="28"/>
    </row>
    <row r="9" spans="1:23" s="26" customFormat="1" ht="13" x14ac:dyDescent="0.3">
      <c r="A9" s="79" t="str">
        <f>'SPP Dashboard'!A9</f>
        <v>By the end of the year, 100% of teachers will be attending PD and implementing it accordingly with 80% fidelity.</v>
      </c>
      <c r="B9" s="80"/>
      <c r="C9" s="23"/>
      <c r="D9" s="4"/>
      <c r="E9" s="7"/>
      <c r="F9" s="7"/>
      <c r="G9" s="7"/>
      <c r="H9" s="29"/>
      <c r="I9" s="28"/>
      <c r="J9" s="28"/>
      <c r="K9" s="28"/>
      <c r="L9" s="28"/>
      <c r="M9" s="28"/>
      <c r="N9" s="28"/>
      <c r="O9" s="28"/>
      <c r="P9" s="28"/>
      <c r="Q9" s="28"/>
      <c r="R9" s="28"/>
      <c r="S9" s="28"/>
      <c r="T9" s="28"/>
      <c r="U9" s="28"/>
      <c r="V9" s="28"/>
      <c r="W9" s="28"/>
    </row>
    <row r="10" spans="1:23" s="26" customFormat="1" ht="65" x14ac:dyDescent="0.3">
      <c r="A10" s="13" t="s">
        <v>2</v>
      </c>
      <c r="B10" s="13" t="s">
        <v>3</v>
      </c>
      <c r="C10" s="13" t="s">
        <v>17</v>
      </c>
      <c r="D10" s="13" t="s">
        <v>18</v>
      </c>
      <c r="E10" s="13" t="s">
        <v>23</v>
      </c>
      <c r="F10" s="13" t="s">
        <v>24</v>
      </c>
      <c r="G10" s="13" t="s">
        <v>6</v>
      </c>
      <c r="H10" s="29"/>
      <c r="I10" s="28"/>
      <c r="J10" s="28"/>
      <c r="K10" s="28"/>
      <c r="L10" s="28"/>
      <c r="M10" s="28"/>
      <c r="N10" s="28"/>
      <c r="O10" s="28"/>
      <c r="P10" s="28"/>
      <c r="Q10" s="28"/>
      <c r="R10" s="28"/>
      <c r="S10" s="28"/>
      <c r="T10" s="28"/>
      <c r="U10" s="28"/>
      <c r="V10" s="28"/>
      <c r="W10" s="28"/>
    </row>
    <row r="11" spans="1:23" s="26" customFormat="1" ht="37.5" x14ac:dyDescent="0.25">
      <c r="A11" s="40" t="str">
        <f>'SPP Dashboard'!A11</f>
        <v>Weekly PD</v>
      </c>
      <c r="B11" s="40" t="str">
        <f>'SPP Dashboard'!B11</f>
        <v>Provide a balance of instructional and classroom management PDs that supports the needs of each teacher.</v>
      </c>
      <c r="C11" s="3"/>
      <c r="D11" s="10"/>
      <c r="E11" s="8"/>
      <c r="F11" s="8"/>
      <c r="G11" s="8"/>
      <c r="H11" s="29"/>
    </row>
    <row r="12" spans="1:23" s="26" customFormat="1" ht="25" x14ac:dyDescent="0.25">
      <c r="A12" s="40" t="str">
        <f>'SPP Dashboard'!A12</f>
        <v>Classroom Walkthroughs</v>
      </c>
      <c r="B12" s="40" t="str">
        <f>'SPP Dashboard'!B12</f>
        <v>Provide leadership with data to measure implementation with fidelity.</v>
      </c>
      <c r="C12" s="3"/>
      <c r="D12" s="10"/>
      <c r="E12" s="8"/>
      <c r="F12" s="8"/>
      <c r="G12" s="8"/>
      <c r="H12" s="29"/>
    </row>
    <row r="13" spans="1:23" s="26" customFormat="1" ht="12.5" x14ac:dyDescent="0.25">
      <c r="A13" s="40">
        <f>'SPP Dashboard'!A13</f>
        <v>0</v>
      </c>
      <c r="B13" s="40">
        <f>'SPP Dashboard'!B13</f>
        <v>0</v>
      </c>
      <c r="C13" s="3"/>
      <c r="D13" s="10"/>
      <c r="E13" s="46"/>
      <c r="F13" s="46"/>
      <c r="G13" s="47"/>
    </row>
    <row r="14" spans="1:23" s="26" customFormat="1" ht="26" x14ac:dyDescent="0.3">
      <c r="A14" s="67" t="str">
        <f>'SPP Dashboard'!A14</f>
        <v>School Goal</v>
      </c>
      <c r="B14" s="68"/>
      <c r="C14" s="2" t="s">
        <v>0</v>
      </c>
      <c r="D14" s="2"/>
      <c r="E14" s="2"/>
      <c r="F14" s="2"/>
      <c r="G14" s="2"/>
      <c r="I14" s="28"/>
      <c r="J14" s="28"/>
      <c r="K14" s="28"/>
      <c r="L14" s="28"/>
      <c r="M14" s="28"/>
      <c r="N14" s="28"/>
      <c r="O14" s="28"/>
      <c r="P14" s="28"/>
      <c r="Q14" s="28"/>
      <c r="R14" s="28"/>
      <c r="S14" s="28"/>
      <c r="T14" s="28"/>
      <c r="U14" s="28"/>
      <c r="V14" s="28"/>
      <c r="W14" s="28"/>
    </row>
    <row r="15" spans="1:23" s="26" customFormat="1" ht="13" x14ac:dyDescent="0.3">
      <c r="A15" s="79" t="str">
        <f>'SPP Dashboard'!A15</f>
        <v>By the end of the year, students, families, and staff members will average 80% on the climate survey.</v>
      </c>
      <c r="B15" s="80"/>
      <c r="C15" s="23"/>
      <c r="D15" s="4"/>
      <c r="E15" s="7"/>
      <c r="F15" s="7"/>
      <c r="G15" s="7"/>
      <c r="H15" s="28"/>
      <c r="I15" s="28"/>
      <c r="J15" s="28"/>
      <c r="K15" s="28"/>
      <c r="L15" s="28"/>
      <c r="M15" s="28"/>
      <c r="N15" s="28"/>
      <c r="O15" s="28"/>
      <c r="P15" s="28"/>
      <c r="Q15" s="28"/>
      <c r="R15" s="28"/>
      <c r="S15" s="28"/>
      <c r="T15" s="28"/>
      <c r="U15" s="28"/>
      <c r="V15" s="28"/>
      <c r="W15" s="28"/>
    </row>
    <row r="16" spans="1:23" s="26" customFormat="1" ht="65" x14ac:dyDescent="0.3">
      <c r="A16" s="13" t="s">
        <v>2</v>
      </c>
      <c r="B16" s="13" t="s">
        <v>3</v>
      </c>
      <c r="C16" s="13" t="s">
        <v>17</v>
      </c>
      <c r="D16" s="13" t="s">
        <v>18</v>
      </c>
      <c r="E16" s="13" t="s">
        <v>23</v>
      </c>
      <c r="F16" s="13" t="s">
        <v>24</v>
      </c>
      <c r="G16" s="13" t="s">
        <v>6</v>
      </c>
      <c r="H16" s="28"/>
      <c r="I16" s="28"/>
      <c r="J16" s="28"/>
      <c r="K16" s="28"/>
      <c r="L16" s="28"/>
      <c r="M16" s="28"/>
      <c r="N16" s="28"/>
      <c r="O16" s="28"/>
      <c r="P16" s="28"/>
      <c r="Q16" s="28"/>
      <c r="R16" s="28"/>
      <c r="S16" s="28"/>
      <c r="T16" s="28"/>
      <c r="U16" s="28"/>
      <c r="V16" s="28"/>
      <c r="W16" s="28"/>
    </row>
    <row r="17" spans="1:23" s="26" customFormat="1" ht="25" x14ac:dyDescent="0.25">
      <c r="A17" s="6" t="str">
        <f>'SPP Dashboard'!A17</f>
        <v>Family communication and events.</v>
      </c>
      <c r="B17" s="40" t="str">
        <f>'SPP Dashboard'!B17</f>
        <v>Create a warm and inclusive environment for all stakeholders and increase enrollment.</v>
      </c>
      <c r="C17" s="3"/>
      <c r="D17" s="10"/>
      <c r="E17" s="24"/>
      <c r="F17" s="48"/>
      <c r="G17" s="24"/>
    </row>
    <row r="18" spans="1:23" s="26" customFormat="1" ht="25" x14ac:dyDescent="0.25">
      <c r="A18" s="6" t="str">
        <f>'SPP Dashboard'!A18</f>
        <v>Classroom Walkthrough</v>
      </c>
      <c r="B18" s="40" t="str">
        <f>'SPP Dashboard'!B18</f>
        <v>Create a learning environment that provides joy for all stakeholders.</v>
      </c>
      <c r="C18" s="3"/>
      <c r="D18" s="10"/>
      <c r="E18" s="24"/>
      <c r="F18" s="48"/>
      <c r="G18" s="24"/>
    </row>
    <row r="19" spans="1:23" s="26" customFormat="1" ht="12.5" x14ac:dyDescent="0.25">
      <c r="A19" s="6">
        <f>'SPP Dashboard'!A19</f>
        <v>0</v>
      </c>
      <c r="B19" s="40">
        <f>'SPP Dashboard'!B19</f>
        <v>0</v>
      </c>
      <c r="C19" s="3"/>
      <c r="D19" s="10"/>
      <c r="E19" s="24"/>
      <c r="F19" s="48"/>
      <c r="G19" s="24"/>
    </row>
    <row r="20" spans="1:23" s="26" customFormat="1" ht="26" x14ac:dyDescent="0.3">
      <c r="A20" s="67" t="str">
        <f>'SPP Dashboard'!A20</f>
        <v>School Goal</v>
      </c>
      <c r="B20" s="68"/>
      <c r="C20" s="2" t="s">
        <v>0</v>
      </c>
      <c r="D20" s="2"/>
      <c r="E20" s="2"/>
      <c r="F20" s="2"/>
      <c r="G20" s="2"/>
      <c r="I20" s="28"/>
      <c r="J20" s="28"/>
      <c r="K20" s="28"/>
      <c r="L20" s="28"/>
      <c r="M20" s="28"/>
      <c r="N20" s="28"/>
      <c r="O20" s="28"/>
      <c r="P20" s="28"/>
      <c r="Q20" s="28"/>
      <c r="R20" s="28"/>
      <c r="S20" s="28"/>
      <c r="T20" s="28"/>
      <c r="U20" s="28"/>
      <c r="V20" s="28"/>
      <c r="W20" s="28"/>
    </row>
    <row r="21" spans="1:23" s="26" customFormat="1" ht="13" x14ac:dyDescent="0.3">
      <c r="A21" s="79" t="str">
        <f>'SPP Dashboard'!A21</f>
        <v>(insert goal here)</v>
      </c>
      <c r="B21" s="80"/>
      <c r="C21" s="23"/>
      <c r="D21" s="4"/>
      <c r="E21" s="7"/>
      <c r="F21" s="7"/>
      <c r="G21" s="7"/>
      <c r="H21" s="28"/>
      <c r="I21" s="28"/>
      <c r="J21" s="28"/>
      <c r="K21" s="28"/>
      <c r="L21" s="28"/>
      <c r="M21" s="28"/>
      <c r="N21" s="28"/>
      <c r="O21" s="28"/>
      <c r="P21" s="28"/>
      <c r="Q21" s="28"/>
      <c r="R21" s="28"/>
      <c r="S21" s="28"/>
      <c r="T21" s="28"/>
      <c r="U21" s="28"/>
      <c r="V21" s="28"/>
      <c r="W21" s="28"/>
    </row>
    <row r="22" spans="1:23" s="26" customFormat="1" ht="65" x14ac:dyDescent="0.3">
      <c r="A22" s="13" t="s">
        <v>2</v>
      </c>
      <c r="B22" s="13" t="s">
        <v>3</v>
      </c>
      <c r="C22" s="13" t="s">
        <v>17</v>
      </c>
      <c r="D22" s="13" t="s">
        <v>18</v>
      </c>
      <c r="E22" s="13" t="s">
        <v>23</v>
      </c>
      <c r="F22" s="13" t="s">
        <v>24</v>
      </c>
      <c r="G22" s="13" t="s">
        <v>6</v>
      </c>
      <c r="H22" s="28"/>
      <c r="I22" s="28"/>
      <c r="J22" s="28"/>
      <c r="K22" s="28"/>
      <c r="L22" s="28"/>
      <c r="M22" s="28"/>
      <c r="N22" s="28"/>
      <c r="O22" s="28"/>
      <c r="P22" s="28"/>
      <c r="Q22" s="28"/>
      <c r="R22" s="28"/>
      <c r="S22" s="28"/>
      <c r="T22" s="28"/>
      <c r="U22" s="28"/>
      <c r="V22" s="28"/>
      <c r="W22" s="28"/>
    </row>
    <row r="23" spans="1:23" s="26" customFormat="1" ht="12.5" x14ac:dyDescent="0.25">
      <c r="A23" s="6" t="str">
        <f>'SPP Dashboard'!A23</f>
        <v>(insert improvement strategies here)</v>
      </c>
      <c r="B23" s="40" t="str">
        <f>'SPP Dashboard'!B23</f>
        <v>(insert intended outcomes here)</v>
      </c>
      <c r="C23" s="3"/>
      <c r="D23" s="10"/>
      <c r="E23" s="24"/>
      <c r="F23" s="48"/>
      <c r="G23" s="24"/>
    </row>
    <row r="24" spans="1:23" s="26" customFormat="1" ht="12.5" x14ac:dyDescent="0.25">
      <c r="A24" s="6">
        <f>'SPP Dashboard'!A24</f>
        <v>0</v>
      </c>
      <c r="B24" s="40">
        <f>'SPP Dashboard'!B24</f>
        <v>0</v>
      </c>
      <c r="C24" s="3"/>
      <c r="D24" s="10"/>
      <c r="E24" s="24"/>
      <c r="F24" s="48"/>
      <c r="G24" s="24"/>
    </row>
    <row r="25" spans="1:23" s="26" customFormat="1" ht="12.5" x14ac:dyDescent="0.25">
      <c r="A25" s="6">
        <f>'SPP Dashboard'!A25</f>
        <v>0</v>
      </c>
      <c r="B25" s="40">
        <f>'SPP Dashboard'!B25</f>
        <v>0</v>
      </c>
      <c r="C25" s="3"/>
      <c r="D25" s="10"/>
      <c r="E25" s="24"/>
      <c r="F25" s="48"/>
      <c r="G25" s="24"/>
    </row>
    <row r="26" spans="1:23" s="26" customFormat="1" ht="26" x14ac:dyDescent="0.3">
      <c r="A26" s="67" t="str">
        <f>'SPP Dashboard'!A26</f>
        <v>School Goal</v>
      </c>
      <c r="B26" s="68"/>
      <c r="C26" s="2" t="s">
        <v>0</v>
      </c>
      <c r="D26" s="2"/>
      <c r="E26" s="2"/>
      <c r="F26" s="2"/>
      <c r="G26" s="2"/>
      <c r="I26" s="28"/>
      <c r="J26" s="28"/>
      <c r="K26" s="28"/>
      <c r="L26" s="28"/>
      <c r="M26" s="28"/>
      <c r="N26" s="28"/>
      <c r="O26" s="28"/>
      <c r="P26" s="28"/>
      <c r="Q26" s="28"/>
      <c r="R26" s="28"/>
      <c r="S26" s="28"/>
      <c r="T26" s="28"/>
      <c r="U26" s="28"/>
      <c r="V26" s="28"/>
      <c r="W26" s="28"/>
    </row>
    <row r="27" spans="1:23" s="26" customFormat="1" ht="13" x14ac:dyDescent="0.3">
      <c r="A27" s="79" t="str">
        <f>'SPP Dashboard'!A27</f>
        <v>(insert goal here)</v>
      </c>
      <c r="B27" s="80"/>
      <c r="C27" s="23"/>
      <c r="D27" s="4"/>
      <c r="E27" s="7"/>
      <c r="F27" s="7"/>
      <c r="G27" s="7"/>
      <c r="H27" s="28"/>
      <c r="I27" s="28"/>
      <c r="J27" s="28"/>
      <c r="K27" s="28"/>
      <c r="L27" s="28"/>
      <c r="M27" s="28"/>
      <c r="N27" s="28"/>
      <c r="O27" s="28"/>
      <c r="P27" s="28"/>
      <c r="Q27" s="28"/>
      <c r="R27" s="28"/>
      <c r="S27" s="28"/>
      <c r="T27" s="28"/>
      <c r="U27" s="28"/>
      <c r="V27" s="28"/>
      <c r="W27" s="28"/>
    </row>
    <row r="28" spans="1:23" s="26" customFormat="1" ht="65" x14ac:dyDescent="0.3">
      <c r="A28" s="13" t="s">
        <v>2</v>
      </c>
      <c r="B28" s="13" t="s">
        <v>3</v>
      </c>
      <c r="C28" s="13" t="s">
        <v>17</v>
      </c>
      <c r="D28" s="13" t="s">
        <v>18</v>
      </c>
      <c r="E28" s="13" t="s">
        <v>23</v>
      </c>
      <c r="F28" s="13" t="s">
        <v>24</v>
      </c>
      <c r="G28" s="13" t="s">
        <v>6</v>
      </c>
      <c r="H28" s="28"/>
      <c r="I28" s="28"/>
      <c r="J28" s="28"/>
      <c r="K28" s="28"/>
      <c r="L28" s="28"/>
      <c r="M28" s="28"/>
      <c r="N28" s="28"/>
      <c r="O28" s="28"/>
      <c r="P28" s="28"/>
      <c r="Q28" s="28"/>
      <c r="R28" s="28"/>
      <c r="S28" s="28"/>
      <c r="T28" s="28"/>
      <c r="U28" s="28"/>
      <c r="V28" s="28"/>
      <c r="W28" s="28"/>
    </row>
    <row r="29" spans="1:23" s="26" customFormat="1" ht="12.5" x14ac:dyDescent="0.25">
      <c r="A29" s="6" t="str">
        <f>'SPP Dashboard'!A29</f>
        <v>(insert improvement strategies here)</v>
      </c>
      <c r="B29" s="40" t="str">
        <f>'SPP Dashboard'!B29</f>
        <v>(insert intended outcomes here)</v>
      </c>
      <c r="C29" s="3"/>
      <c r="D29" s="10"/>
      <c r="E29" s="24"/>
      <c r="F29" s="48"/>
      <c r="G29" s="24"/>
    </row>
    <row r="30" spans="1:23" s="26" customFormat="1" ht="12.5" x14ac:dyDescent="0.25">
      <c r="A30" s="6">
        <f>'SPP Dashboard'!A30</f>
        <v>0</v>
      </c>
      <c r="B30" s="40">
        <f>'SPP Dashboard'!B30</f>
        <v>0</v>
      </c>
      <c r="C30" s="3"/>
      <c r="D30" s="10"/>
      <c r="E30" s="24"/>
      <c r="F30" s="48"/>
      <c r="G30" s="24"/>
    </row>
    <row r="31" spans="1:23" s="26" customFormat="1" ht="12.5" x14ac:dyDescent="0.25">
      <c r="A31" s="6">
        <f>'SPP Dashboard'!A31</f>
        <v>0</v>
      </c>
      <c r="B31" s="40">
        <f>'SPP Dashboard'!B31</f>
        <v>0</v>
      </c>
      <c r="C31" s="3"/>
      <c r="D31" s="10"/>
      <c r="E31" s="24"/>
      <c r="F31" s="48"/>
      <c r="G31" s="24"/>
    </row>
    <row r="32" spans="1:23"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sheetData>
  <sheetProtection sheet="1" formatCells="0" formatColumns="0" formatRows="0" insertColumns="0" insertRows="0" insertHyperlinks="0" deleteColumns="0" deleteRows="0" sort="0" autoFilter="0"/>
  <mergeCells count="11">
    <mergeCell ref="A1:G1"/>
    <mergeCell ref="A2:B2"/>
    <mergeCell ref="A3:B3"/>
    <mergeCell ref="A8:B8"/>
    <mergeCell ref="A9:B9"/>
    <mergeCell ref="A20:B20"/>
    <mergeCell ref="A21:B21"/>
    <mergeCell ref="A26:B26"/>
    <mergeCell ref="A27:B27"/>
    <mergeCell ref="A14:B14"/>
    <mergeCell ref="A15:B15"/>
  </mergeCells>
  <conditionalFormatting sqref="C3 C5:C7 C9 C11:C13 C15 C17:C19">
    <cfRule type="containsText" dxfId="5" priority="5" operator="containsText" text="Yes">
      <formula>NOT(ISERROR(SEARCH(("Yes"),(C3))))</formula>
    </cfRule>
  </conditionalFormatting>
  <conditionalFormatting sqref="C3 C5:C7 C9 C11:C13 C15 C17:C19">
    <cfRule type="containsText" dxfId="4" priority="6" operator="containsText" text="No">
      <formula>NOT(ISERROR(SEARCH(("No"),(C3))))</formula>
    </cfRule>
  </conditionalFormatting>
  <conditionalFormatting sqref="C21 C23:C25">
    <cfRule type="containsText" dxfId="3" priority="3" operator="containsText" text="Yes">
      <formula>NOT(ISERROR(SEARCH(("Yes"),(C21))))</formula>
    </cfRule>
  </conditionalFormatting>
  <conditionalFormatting sqref="C21 C23:C25">
    <cfRule type="containsText" dxfId="2" priority="4" operator="containsText" text="No">
      <formula>NOT(ISERROR(SEARCH(("No"),(C21))))</formula>
    </cfRule>
  </conditionalFormatting>
  <conditionalFormatting sqref="C27 C29:C31">
    <cfRule type="containsText" dxfId="1" priority="1" operator="containsText" text="Yes">
      <formula>NOT(ISERROR(SEARCH(("Yes"),(C27))))</formula>
    </cfRule>
  </conditionalFormatting>
  <conditionalFormatting sqref="C27 C29:C31">
    <cfRule type="containsText" dxfId="0" priority="2" operator="containsText" text="No">
      <formula>NOT(ISERROR(SEARCH(("No"),(C27))))</formula>
    </cfRule>
  </conditionalFormatting>
  <dataValidations count="2">
    <dataValidation type="list" allowBlank="1" sqref="D5:D7 D11:D13 D17:D19 D23:D25 D29:D31" xr:uid="{00000000-0002-0000-0400-000000000000}">
      <formula1>"Continue,Correct,Cancel"</formula1>
    </dataValidation>
    <dataValidation type="list" allowBlank="1" sqref="C3 C5:C7 C9 C11:C13 C15 C17:C19 C21 C23:C25 C27 C29:C31" xr:uid="{00000000-0002-0000-0400-000001000000}">
      <formula1>"Yes,No"</formula1>
    </dataValidation>
  </dataValidation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000"/>
  <sheetViews>
    <sheetView workbookViewId="0"/>
  </sheetViews>
  <sheetFormatPr defaultColWidth="14.453125" defaultRowHeight="15" customHeight="1" x14ac:dyDescent="0.25"/>
  <cols>
    <col min="1" max="26" width="8.6328125" customWidth="1"/>
  </cols>
  <sheetData>
    <row r="1" spans="1:1" ht="12" customHeight="1" x14ac:dyDescent="0.25">
      <c r="A1" t="s">
        <v>7</v>
      </c>
    </row>
    <row r="2" spans="1:1" ht="12" customHeight="1" x14ac:dyDescent="0.25">
      <c r="A2" t="s">
        <v>8</v>
      </c>
    </row>
    <row r="3" spans="1:1" ht="12" customHeight="1" x14ac:dyDescent="0.25">
      <c r="A3" s="1" t="s">
        <v>9</v>
      </c>
    </row>
    <row r="4" spans="1:1" ht="12" customHeight="1" x14ac:dyDescent="0.25">
      <c r="A4" s="1" t="s">
        <v>10</v>
      </c>
    </row>
    <row r="5" spans="1:1" ht="12" customHeight="1" x14ac:dyDescent="0.25">
      <c r="A5" t="s">
        <v>11</v>
      </c>
    </row>
    <row r="6" spans="1:1" ht="12" customHeight="1" x14ac:dyDescent="0.25">
      <c r="A6" t="s">
        <v>12</v>
      </c>
    </row>
    <row r="7" spans="1:1" ht="12" customHeight="1" x14ac:dyDescent="0.25"/>
    <row r="8" spans="1:1" ht="12" customHeight="1" x14ac:dyDescent="0.25"/>
    <row r="9" spans="1:1" ht="12" customHeight="1" x14ac:dyDescent="0.25"/>
    <row r="10" spans="1:1" ht="12" customHeight="1" x14ac:dyDescent="0.25"/>
    <row r="11" spans="1:1" ht="12" customHeight="1" x14ac:dyDescent="0.25"/>
    <row r="12" spans="1:1" ht="12" customHeight="1" x14ac:dyDescent="0.25"/>
    <row r="13" spans="1:1" ht="12" customHeight="1" x14ac:dyDescent="0.25"/>
    <row r="14" spans="1:1" ht="12" customHeight="1" x14ac:dyDescent="0.25"/>
    <row r="15" spans="1:1" ht="12" customHeight="1" x14ac:dyDescent="0.25"/>
    <row r="16" spans="1:1" ht="12" customHeight="1" x14ac:dyDescent="0.25"/>
    <row r="17" ht="12" customHeight="1" x14ac:dyDescent="0.25"/>
    <row r="18" ht="12" customHeight="1" x14ac:dyDescent="0.25"/>
    <row r="19" ht="12" customHeight="1" x14ac:dyDescent="0.25"/>
    <row r="20" ht="12" customHeight="1" x14ac:dyDescent="0.25"/>
    <row r="21" ht="12" customHeight="1" x14ac:dyDescent="0.25"/>
    <row r="22" ht="12" customHeight="1" x14ac:dyDescent="0.25"/>
    <row r="23" ht="12" customHeight="1" x14ac:dyDescent="0.25"/>
    <row r="24" ht="12" customHeight="1" x14ac:dyDescent="0.25"/>
    <row r="25" ht="12" customHeight="1" x14ac:dyDescent="0.25"/>
    <row r="26" ht="12" customHeight="1" x14ac:dyDescent="0.25"/>
    <row r="27" ht="12" customHeight="1" x14ac:dyDescent="0.25"/>
    <row r="28" ht="12" customHeight="1" x14ac:dyDescent="0.25"/>
    <row r="29" ht="12" customHeight="1" x14ac:dyDescent="0.25"/>
    <row r="30" ht="12" customHeight="1" x14ac:dyDescent="0.25"/>
    <row r="31" ht="12" customHeight="1" x14ac:dyDescent="0.25"/>
    <row r="32"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row r="50" ht="12" customHeight="1" x14ac:dyDescent="0.25"/>
    <row r="51" ht="12" customHeight="1" x14ac:dyDescent="0.25"/>
    <row r="52" ht="12" customHeight="1" x14ac:dyDescent="0.25"/>
    <row r="53" ht="12" customHeight="1" x14ac:dyDescent="0.25"/>
    <row r="54" ht="12" customHeight="1" x14ac:dyDescent="0.25"/>
    <row r="55" ht="12" customHeight="1" x14ac:dyDescent="0.25"/>
    <row r="56" ht="12" customHeight="1" x14ac:dyDescent="0.25"/>
    <row r="57" ht="12" customHeight="1" x14ac:dyDescent="0.25"/>
    <row r="58" ht="12" customHeight="1" x14ac:dyDescent="0.25"/>
    <row r="59" ht="12" customHeight="1" x14ac:dyDescent="0.25"/>
    <row r="60" ht="12" customHeight="1" x14ac:dyDescent="0.25"/>
    <row r="61" ht="12" customHeight="1" x14ac:dyDescent="0.25"/>
    <row r="62" ht="12" customHeight="1" x14ac:dyDescent="0.25"/>
    <row r="63" ht="12" customHeight="1" x14ac:dyDescent="0.25"/>
    <row r="64" ht="12" customHeight="1" x14ac:dyDescent="0.25"/>
    <row r="65" ht="12" customHeight="1" x14ac:dyDescent="0.25"/>
    <row r="66" ht="12" customHeight="1" x14ac:dyDescent="0.25"/>
    <row r="67" ht="12" customHeight="1" x14ac:dyDescent="0.25"/>
    <row r="68" ht="12" customHeight="1" x14ac:dyDescent="0.25"/>
    <row r="69" ht="12" customHeight="1" x14ac:dyDescent="0.25"/>
    <row r="70" ht="12" customHeight="1" x14ac:dyDescent="0.25"/>
    <row r="71" ht="12" customHeight="1" x14ac:dyDescent="0.25"/>
    <row r="72" ht="12" customHeight="1" x14ac:dyDescent="0.25"/>
    <row r="73" ht="12" customHeight="1" x14ac:dyDescent="0.25"/>
    <row r="74" ht="12" customHeight="1" x14ac:dyDescent="0.25"/>
    <row r="75" ht="12" customHeight="1" x14ac:dyDescent="0.25"/>
    <row r="76" ht="12" customHeight="1" x14ac:dyDescent="0.25"/>
    <row r="77" ht="12" customHeight="1" x14ac:dyDescent="0.25"/>
    <row r="78" ht="12" customHeight="1" x14ac:dyDescent="0.25"/>
    <row r="79" ht="12" customHeight="1" x14ac:dyDescent="0.25"/>
    <row r="80"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row r="171" ht="12" customHeight="1" x14ac:dyDescent="0.25"/>
    <row r="172" ht="12" customHeight="1" x14ac:dyDescent="0.25"/>
    <row r="173" ht="12" customHeight="1" x14ac:dyDescent="0.25"/>
    <row r="174" ht="12" customHeight="1" x14ac:dyDescent="0.25"/>
    <row r="175" ht="12" customHeight="1" x14ac:dyDescent="0.25"/>
    <row r="176" ht="12" customHeight="1" x14ac:dyDescent="0.25"/>
    <row r="177" ht="12" customHeight="1" x14ac:dyDescent="0.25"/>
    <row r="178" ht="12" customHeight="1" x14ac:dyDescent="0.25"/>
    <row r="179" ht="12" customHeight="1" x14ac:dyDescent="0.25"/>
    <row r="180" ht="12" customHeight="1" x14ac:dyDescent="0.25"/>
    <row r="181" ht="12" customHeight="1" x14ac:dyDescent="0.25"/>
    <row r="182" ht="12" customHeight="1" x14ac:dyDescent="0.25"/>
    <row r="183" ht="12" customHeight="1" x14ac:dyDescent="0.25"/>
    <row r="184" ht="12" customHeight="1" x14ac:dyDescent="0.25"/>
    <row r="185" ht="12" customHeight="1" x14ac:dyDescent="0.25"/>
    <row r="186" ht="12" customHeight="1" x14ac:dyDescent="0.25"/>
    <row r="187" ht="12" customHeight="1" x14ac:dyDescent="0.25"/>
    <row r="188" ht="12" customHeight="1" x14ac:dyDescent="0.25"/>
    <row r="189" ht="12" customHeight="1" x14ac:dyDescent="0.25"/>
    <row r="190" ht="12" customHeight="1" x14ac:dyDescent="0.25"/>
    <row r="191" ht="12" customHeight="1" x14ac:dyDescent="0.25"/>
    <row r="192" ht="12" customHeight="1" x14ac:dyDescent="0.25"/>
    <row r="193" ht="12" customHeight="1" x14ac:dyDescent="0.25"/>
    <row r="194" ht="12" customHeight="1" x14ac:dyDescent="0.25"/>
    <row r="195" ht="12" customHeight="1" x14ac:dyDescent="0.25"/>
    <row r="196" ht="12" customHeight="1" x14ac:dyDescent="0.25"/>
    <row r="197" ht="12" customHeight="1" x14ac:dyDescent="0.25"/>
    <row r="198" ht="12" customHeight="1" x14ac:dyDescent="0.25"/>
    <row r="199" ht="12" customHeight="1" x14ac:dyDescent="0.25"/>
    <row r="200" ht="12" customHeight="1" x14ac:dyDescent="0.25"/>
    <row r="201" ht="12" customHeight="1" x14ac:dyDescent="0.25"/>
    <row r="202" ht="12" customHeight="1" x14ac:dyDescent="0.25"/>
    <row r="203" ht="12" customHeight="1" x14ac:dyDescent="0.25"/>
    <row r="204" ht="12" customHeight="1" x14ac:dyDescent="0.25"/>
    <row r="205" ht="12" customHeight="1" x14ac:dyDescent="0.25"/>
    <row r="206" ht="12" customHeight="1" x14ac:dyDescent="0.25"/>
    <row r="207" ht="12" customHeight="1" x14ac:dyDescent="0.25"/>
    <row r="208" ht="12" customHeight="1" x14ac:dyDescent="0.25"/>
    <row r="209" ht="12" customHeight="1" x14ac:dyDescent="0.25"/>
    <row r="210" ht="12" customHeight="1" x14ac:dyDescent="0.25"/>
    <row r="211" ht="12" customHeight="1" x14ac:dyDescent="0.25"/>
    <row r="212" ht="12" customHeight="1" x14ac:dyDescent="0.25"/>
    <row r="213" ht="12" customHeight="1" x14ac:dyDescent="0.25"/>
    <row r="214" ht="12" customHeight="1" x14ac:dyDescent="0.25"/>
    <row r="215" ht="12" customHeight="1" x14ac:dyDescent="0.25"/>
    <row r="216" ht="12" customHeight="1" x14ac:dyDescent="0.25"/>
    <row r="217" ht="12" customHeight="1" x14ac:dyDescent="0.25"/>
    <row r="218" ht="12" customHeight="1" x14ac:dyDescent="0.25"/>
    <row r="219" ht="12" customHeight="1" x14ac:dyDescent="0.25"/>
    <row r="220" ht="12" customHeight="1" x14ac:dyDescent="0.25"/>
    <row r="221" ht="12" customHeight="1" x14ac:dyDescent="0.25"/>
    <row r="222" ht="12" customHeight="1" x14ac:dyDescent="0.25"/>
    <row r="223" ht="12" customHeight="1" x14ac:dyDescent="0.25"/>
    <row r="224" ht="12" customHeight="1" x14ac:dyDescent="0.25"/>
    <row r="225" ht="12" customHeight="1" x14ac:dyDescent="0.25"/>
    <row r="226" ht="12" customHeight="1" x14ac:dyDescent="0.25"/>
    <row r="227" ht="12" customHeight="1" x14ac:dyDescent="0.25"/>
    <row r="228" ht="12" customHeight="1" x14ac:dyDescent="0.25"/>
    <row r="229" ht="12" customHeight="1" x14ac:dyDescent="0.25"/>
    <row r="230" ht="12" customHeight="1" x14ac:dyDescent="0.25"/>
    <row r="231" ht="12" customHeight="1" x14ac:dyDescent="0.25"/>
    <row r="232" ht="12" customHeight="1" x14ac:dyDescent="0.25"/>
    <row r="233" ht="12" customHeight="1" x14ac:dyDescent="0.25"/>
    <row r="234" ht="12" customHeight="1" x14ac:dyDescent="0.25"/>
    <row r="235" ht="12" customHeight="1" x14ac:dyDescent="0.25"/>
    <row r="236" ht="12" customHeight="1" x14ac:dyDescent="0.25"/>
    <row r="237" ht="12" customHeight="1" x14ac:dyDescent="0.25"/>
    <row r="238" ht="12" customHeight="1" x14ac:dyDescent="0.25"/>
    <row r="239" ht="12" customHeight="1" x14ac:dyDescent="0.25"/>
    <row r="240" ht="12" customHeight="1" x14ac:dyDescent="0.25"/>
    <row r="241" ht="12" customHeight="1" x14ac:dyDescent="0.25"/>
    <row r="242" ht="12" customHeight="1" x14ac:dyDescent="0.25"/>
    <row r="243" ht="12" customHeight="1" x14ac:dyDescent="0.25"/>
    <row r="244" ht="12" customHeight="1" x14ac:dyDescent="0.25"/>
    <row r="245" ht="12" customHeight="1" x14ac:dyDescent="0.25"/>
    <row r="246" ht="12" customHeight="1" x14ac:dyDescent="0.25"/>
    <row r="247" ht="12" customHeight="1" x14ac:dyDescent="0.25"/>
    <row r="248" ht="12" customHeight="1" x14ac:dyDescent="0.25"/>
    <row r="249" ht="12" customHeight="1" x14ac:dyDescent="0.25"/>
    <row r="250" ht="12" customHeight="1" x14ac:dyDescent="0.25"/>
    <row r="251" ht="12" customHeight="1" x14ac:dyDescent="0.25"/>
    <row r="252" ht="12" customHeight="1" x14ac:dyDescent="0.25"/>
    <row r="253" ht="12" customHeight="1" x14ac:dyDescent="0.25"/>
    <row r="254" ht="12" customHeight="1" x14ac:dyDescent="0.25"/>
    <row r="255" ht="12" customHeight="1" x14ac:dyDescent="0.25"/>
    <row r="256" ht="12" customHeight="1" x14ac:dyDescent="0.25"/>
    <row r="257" ht="12" customHeight="1" x14ac:dyDescent="0.25"/>
    <row r="258" ht="12" customHeight="1" x14ac:dyDescent="0.25"/>
    <row r="259" ht="12" customHeight="1" x14ac:dyDescent="0.25"/>
    <row r="260" ht="12" customHeight="1" x14ac:dyDescent="0.25"/>
    <row r="261" ht="12" customHeight="1" x14ac:dyDescent="0.25"/>
    <row r="262" ht="12" customHeight="1" x14ac:dyDescent="0.25"/>
    <row r="263" ht="12" customHeight="1" x14ac:dyDescent="0.25"/>
    <row r="264" ht="12" customHeight="1" x14ac:dyDescent="0.25"/>
    <row r="265" ht="12" customHeight="1" x14ac:dyDescent="0.25"/>
    <row r="266" ht="12" customHeight="1" x14ac:dyDescent="0.25"/>
    <row r="267" ht="12" customHeight="1" x14ac:dyDescent="0.25"/>
    <row r="268" ht="12" customHeight="1" x14ac:dyDescent="0.25"/>
    <row r="269" ht="12" customHeight="1" x14ac:dyDescent="0.25"/>
    <row r="270" ht="12" customHeight="1" x14ac:dyDescent="0.25"/>
    <row r="271" ht="12" customHeight="1" x14ac:dyDescent="0.25"/>
    <row r="272" ht="12" customHeight="1" x14ac:dyDescent="0.25"/>
    <row r="273" ht="12" customHeight="1" x14ac:dyDescent="0.25"/>
    <row r="274" ht="12" customHeight="1" x14ac:dyDescent="0.25"/>
    <row r="275" ht="12" customHeight="1" x14ac:dyDescent="0.25"/>
    <row r="276" ht="12" customHeight="1" x14ac:dyDescent="0.25"/>
    <row r="277" ht="12" customHeight="1" x14ac:dyDescent="0.25"/>
    <row r="278" ht="12" customHeight="1" x14ac:dyDescent="0.25"/>
    <row r="279" ht="12" customHeight="1" x14ac:dyDescent="0.25"/>
    <row r="280" ht="12" customHeight="1" x14ac:dyDescent="0.25"/>
    <row r="281" ht="12" customHeight="1" x14ac:dyDescent="0.25"/>
    <row r="282" ht="12" customHeight="1" x14ac:dyDescent="0.25"/>
    <row r="283" ht="12" customHeight="1" x14ac:dyDescent="0.25"/>
    <row r="284" ht="12" customHeight="1" x14ac:dyDescent="0.25"/>
    <row r="285" ht="12" customHeight="1" x14ac:dyDescent="0.25"/>
    <row r="286" ht="12" customHeight="1" x14ac:dyDescent="0.25"/>
    <row r="287" ht="12" customHeight="1" x14ac:dyDescent="0.25"/>
    <row r="288" ht="12" customHeight="1" x14ac:dyDescent="0.25"/>
    <row r="289" ht="12" customHeight="1" x14ac:dyDescent="0.25"/>
    <row r="290" ht="12" customHeight="1" x14ac:dyDescent="0.25"/>
    <row r="291" ht="12" customHeight="1" x14ac:dyDescent="0.25"/>
    <row r="292" ht="12" customHeight="1" x14ac:dyDescent="0.25"/>
    <row r="293" ht="12" customHeight="1" x14ac:dyDescent="0.25"/>
    <row r="294" ht="12" customHeight="1" x14ac:dyDescent="0.25"/>
    <row r="295" ht="12" customHeight="1" x14ac:dyDescent="0.25"/>
    <row r="296" ht="12" customHeight="1" x14ac:dyDescent="0.25"/>
    <row r="297" ht="12" customHeight="1" x14ac:dyDescent="0.25"/>
    <row r="298" ht="12" customHeight="1" x14ac:dyDescent="0.25"/>
    <row r="299" ht="12" customHeight="1" x14ac:dyDescent="0.25"/>
    <row r="300" ht="12" customHeight="1" x14ac:dyDescent="0.25"/>
    <row r="301" ht="12" customHeight="1" x14ac:dyDescent="0.25"/>
    <row r="302" ht="12" customHeight="1" x14ac:dyDescent="0.25"/>
    <row r="303" ht="12" customHeight="1" x14ac:dyDescent="0.25"/>
    <row r="304" ht="12" customHeight="1" x14ac:dyDescent="0.25"/>
    <row r="305" ht="12" customHeight="1" x14ac:dyDescent="0.25"/>
    <row r="306" ht="12" customHeight="1" x14ac:dyDescent="0.25"/>
    <row r="307" ht="12" customHeight="1" x14ac:dyDescent="0.25"/>
    <row r="308" ht="12" customHeight="1" x14ac:dyDescent="0.25"/>
    <row r="309" ht="12" customHeight="1" x14ac:dyDescent="0.25"/>
    <row r="310" ht="12" customHeight="1" x14ac:dyDescent="0.25"/>
    <row r="311" ht="12" customHeight="1" x14ac:dyDescent="0.25"/>
    <row r="312" ht="12" customHeight="1" x14ac:dyDescent="0.25"/>
    <row r="313" ht="12" customHeight="1" x14ac:dyDescent="0.25"/>
    <row r="314" ht="12" customHeight="1" x14ac:dyDescent="0.25"/>
    <row r="315" ht="12" customHeight="1" x14ac:dyDescent="0.25"/>
    <row r="316" ht="12" customHeight="1" x14ac:dyDescent="0.25"/>
    <row r="317" ht="12" customHeight="1" x14ac:dyDescent="0.25"/>
    <row r="318" ht="12" customHeight="1" x14ac:dyDescent="0.25"/>
    <row r="319" ht="12" customHeight="1" x14ac:dyDescent="0.25"/>
    <row r="320" ht="12" customHeight="1" x14ac:dyDescent="0.25"/>
    <row r="321" ht="12" customHeight="1" x14ac:dyDescent="0.25"/>
    <row r="322" ht="12" customHeight="1" x14ac:dyDescent="0.25"/>
    <row r="323" ht="12" customHeight="1" x14ac:dyDescent="0.25"/>
    <row r="324" ht="12" customHeight="1" x14ac:dyDescent="0.25"/>
    <row r="325" ht="12" customHeight="1" x14ac:dyDescent="0.25"/>
    <row r="326" ht="12" customHeight="1" x14ac:dyDescent="0.25"/>
    <row r="327" ht="12" customHeight="1" x14ac:dyDescent="0.25"/>
    <row r="328" ht="12" customHeight="1" x14ac:dyDescent="0.25"/>
    <row r="329" ht="12" customHeight="1" x14ac:dyDescent="0.25"/>
    <row r="330" ht="12" customHeight="1" x14ac:dyDescent="0.25"/>
    <row r="331" ht="12" customHeight="1" x14ac:dyDescent="0.25"/>
    <row r="332" ht="12" customHeight="1" x14ac:dyDescent="0.25"/>
    <row r="333" ht="12" customHeight="1" x14ac:dyDescent="0.25"/>
    <row r="334" ht="12" customHeight="1" x14ac:dyDescent="0.25"/>
    <row r="335" ht="12" customHeight="1" x14ac:dyDescent="0.25"/>
    <row r="336" ht="12" customHeight="1" x14ac:dyDescent="0.25"/>
    <row r="337" ht="12" customHeight="1" x14ac:dyDescent="0.25"/>
    <row r="338" ht="12" customHeight="1" x14ac:dyDescent="0.25"/>
    <row r="339" ht="12" customHeight="1" x14ac:dyDescent="0.25"/>
    <row r="340" ht="12" customHeight="1" x14ac:dyDescent="0.25"/>
    <row r="341" ht="12" customHeight="1" x14ac:dyDescent="0.25"/>
    <row r="342" ht="12" customHeight="1" x14ac:dyDescent="0.25"/>
    <row r="343" ht="12" customHeight="1" x14ac:dyDescent="0.25"/>
    <row r="344" ht="12" customHeight="1" x14ac:dyDescent="0.25"/>
    <row r="345" ht="12" customHeight="1" x14ac:dyDescent="0.25"/>
    <row r="346" ht="12" customHeight="1" x14ac:dyDescent="0.25"/>
    <row r="347" ht="12" customHeight="1" x14ac:dyDescent="0.25"/>
    <row r="348" ht="12" customHeight="1" x14ac:dyDescent="0.25"/>
    <row r="349" ht="12" customHeight="1" x14ac:dyDescent="0.25"/>
    <row r="350" ht="12" customHeight="1" x14ac:dyDescent="0.25"/>
    <row r="351" ht="12" customHeight="1" x14ac:dyDescent="0.25"/>
    <row r="352" ht="12" customHeight="1" x14ac:dyDescent="0.25"/>
    <row r="353" ht="12" customHeight="1" x14ac:dyDescent="0.25"/>
    <row r="354" ht="12" customHeight="1" x14ac:dyDescent="0.25"/>
    <row r="355" ht="12" customHeight="1" x14ac:dyDescent="0.25"/>
    <row r="356" ht="12" customHeight="1" x14ac:dyDescent="0.25"/>
    <row r="357" ht="12" customHeight="1" x14ac:dyDescent="0.25"/>
    <row r="358" ht="12" customHeight="1" x14ac:dyDescent="0.25"/>
    <row r="359" ht="12" customHeight="1" x14ac:dyDescent="0.25"/>
    <row r="360" ht="12" customHeight="1" x14ac:dyDescent="0.25"/>
    <row r="361" ht="12" customHeight="1" x14ac:dyDescent="0.25"/>
    <row r="362" ht="12" customHeight="1" x14ac:dyDescent="0.25"/>
    <row r="363" ht="12" customHeight="1" x14ac:dyDescent="0.25"/>
    <row r="364" ht="12" customHeight="1" x14ac:dyDescent="0.25"/>
    <row r="365" ht="12" customHeight="1" x14ac:dyDescent="0.25"/>
    <row r="366" ht="12" customHeight="1" x14ac:dyDescent="0.25"/>
    <row r="367" ht="12" customHeight="1" x14ac:dyDescent="0.25"/>
    <row r="368" ht="12" customHeight="1" x14ac:dyDescent="0.25"/>
    <row r="369" ht="12" customHeight="1" x14ac:dyDescent="0.25"/>
    <row r="370" ht="12" customHeight="1" x14ac:dyDescent="0.25"/>
    <row r="371" ht="12" customHeight="1" x14ac:dyDescent="0.25"/>
    <row r="372" ht="12" customHeight="1" x14ac:dyDescent="0.25"/>
    <row r="373" ht="12" customHeight="1" x14ac:dyDescent="0.25"/>
    <row r="374" ht="12" customHeight="1" x14ac:dyDescent="0.25"/>
    <row r="375" ht="12" customHeight="1" x14ac:dyDescent="0.25"/>
    <row r="376" ht="12" customHeight="1" x14ac:dyDescent="0.25"/>
    <row r="377" ht="12" customHeight="1" x14ac:dyDescent="0.25"/>
    <row r="378" ht="12" customHeight="1" x14ac:dyDescent="0.25"/>
    <row r="379" ht="12" customHeight="1" x14ac:dyDescent="0.25"/>
    <row r="380" ht="12" customHeight="1" x14ac:dyDescent="0.25"/>
    <row r="381" ht="12" customHeight="1" x14ac:dyDescent="0.25"/>
    <row r="382" ht="12" customHeight="1" x14ac:dyDescent="0.25"/>
    <row r="383" ht="12" customHeight="1" x14ac:dyDescent="0.25"/>
    <row r="384" ht="12" customHeight="1" x14ac:dyDescent="0.25"/>
    <row r="385" ht="12" customHeight="1" x14ac:dyDescent="0.25"/>
    <row r="386" ht="12" customHeight="1" x14ac:dyDescent="0.25"/>
    <row r="387" ht="12" customHeight="1" x14ac:dyDescent="0.25"/>
    <row r="388" ht="12" customHeight="1" x14ac:dyDescent="0.25"/>
    <row r="389" ht="12" customHeight="1" x14ac:dyDescent="0.25"/>
    <row r="390" ht="12" customHeight="1" x14ac:dyDescent="0.25"/>
    <row r="391" ht="12" customHeight="1" x14ac:dyDescent="0.25"/>
    <row r="392" ht="12" customHeight="1" x14ac:dyDescent="0.25"/>
    <row r="393" ht="12" customHeight="1" x14ac:dyDescent="0.25"/>
    <row r="394" ht="12" customHeight="1" x14ac:dyDescent="0.25"/>
    <row r="395" ht="12" customHeight="1" x14ac:dyDescent="0.25"/>
    <row r="396" ht="12" customHeight="1" x14ac:dyDescent="0.25"/>
    <row r="397" ht="12" customHeight="1" x14ac:dyDescent="0.25"/>
    <row r="398" ht="12" customHeight="1" x14ac:dyDescent="0.25"/>
    <row r="399" ht="12" customHeight="1" x14ac:dyDescent="0.25"/>
    <row r="400" ht="12" customHeight="1" x14ac:dyDescent="0.25"/>
    <row r="401" ht="12" customHeight="1" x14ac:dyDescent="0.25"/>
    <row r="402" ht="12" customHeight="1" x14ac:dyDescent="0.25"/>
    <row r="403" ht="12" customHeight="1" x14ac:dyDescent="0.25"/>
    <row r="404" ht="12" customHeight="1" x14ac:dyDescent="0.25"/>
    <row r="405" ht="12" customHeight="1" x14ac:dyDescent="0.25"/>
    <row r="406" ht="12" customHeight="1" x14ac:dyDescent="0.25"/>
    <row r="407" ht="12" customHeight="1" x14ac:dyDescent="0.25"/>
    <row r="408" ht="12" customHeight="1" x14ac:dyDescent="0.25"/>
    <row r="409" ht="12" customHeight="1" x14ac:dyDescent="0.25"/>
    <row r="410" ht="12" customHeight="1" x14ac:dyDescent="0.25"/>
    <row r="411" ht="12" customHeight="1" x14ac:dyDescent="0.25"/>
    <row r="412" ht="12" customHeight="1" x14ac:dyDescent="0.25"/>
    <row r="413" ht="12" customHeight="1" x14ac:dyDescent="0.25"/>
    <row r="414" ht="12" customHeight="1" x14ac:dyDescent="0.25"/>
    <row r="415" ht="12" customHeight="1" x14ac:dyDescent="0.25"/>
    <row r="416" ht="12" customHeight="1" x14ac:dyDescent="0.25"/>
    <row r="417" ht="12" customHeight="1" x14ac:dyDescent="0.25"/>
    <row r="418" ht="12" customHeight="1" x14ac:dyDescent="0.25"/>
    <row r="419" ht="12" customHeight="1" x14ac:dyDescent="0.25"/>
    <row r="420" ht="12" customHeight="1" x14ac:dyDescent="0.25"/>
    <row r="421" ht="12" customHeight="1" x14ac:dyDescent="0.25"/>
    <row r="422" ht="12" customHeight="1" x14ac:dyDescent="0.25"/>
    <row r="423" ht="12" customHeight="1" x14ac:dyDescent="0.25"/>
    <row r="424" ht="12" customHeight="1" x14ac:dyDescent="0.25"/>
    <row r="425" ht="12" customHeight="1" x14ac:dyDescent="0.25"/>
    <row r="426" ht="12" customHeight="1" x14ac:dyDescent="0.25"/>
    <row r="427" ht="12" customHeight="1" x14ac:dyDescent="0.25"/>
    <row r="428" ht="12" customHeight="1" x14ac:dyDescent="0.25"/>
    <row r="429" ht="12" customHeight="1" x14ac:dyDescent="0.25"/>
    <row r="430" ht="12" customHeight="1" x14ac:dyDescent="0.25"/>
    <row r="431" ht="12" customHeight="1" x14ac:dyDescent="0.25"/>
    <row r="432" ht="12" customHeight="1" x14ac:dyDescent="0.25"/>
    <row r="433" ht="12" customHeight="1" x14ac:dyDescent="0.25"/>
    <row r="434" ht="12" customHeight="1" x14ac:dyDescent="0.25"/>
    <row r="435" ht="12" customHeight="1" x14ac:dyDescent="0.25"/>
    <row r="436" ht="12" customHeight="1" x14ac:dyDescent="0.25"/>
    <row r="437" ht="12" customHeight="1" x14ac:dyDescent="0.25"/>
    <row r="438" ht="12" customHeight="1" x14ac:dyDescent="0.25"/>
    <row r="439" ht="12" customHeight="1" x14ac:dyDescent="0.25"/>
    <row r="440" ht="12" customHeight="1" x14ac:dyDescent="0.25"/>
    <row r="441" ht="12" customHeight="1" x14ac:dyDescent="0.25"/>
    <row r="442" ht="12" customHeight="1" x14ac:dyDescent="0.25"/>
    <row r="443" ht="12" customHeight="1" x14ac:dyDescent="0.25"/>
    <row r="444" ht="12" customHeight="1" x14ac:dyDescent="0.25"/>
    <row r="445" ht="12" customHeight="1" x14ac:dyDescent="0.25"/>
    <row r="446" ht="12" customHeight="1" x14ac:dyDescent="0.25"/>
    <row r="447" ht="12" customHeight="1" x14ac:dyDescent="0.25"/>
    <row r="448" ht="12" customHeight="1" x14ac:dyDescent="0.25"/>
    <row r="449" ht="12" customHeight="1" x14ac:dyDescent="0.25"/>
    <row r="450" ht="12" customHeight="1" x14ac:dyDescent="0.25"/>
    <row r="451" ht="12" customHeight="1" x14ac:dyDescent="0.25"/>
    <row r="452" ht="12" customHeight="1" x14ac:dyDescent="0.25"/>
    <row r="453" ht="12" customHeight="1" x14ac:dyDescent="0.25"/>
    <row r="454" ht="12" customHeight="1" x14ac:dyDescent="0.25"/>
    <row r="455" ht="12" customHeight="1" x14ac:dyDescent="0.25"/>
    <row r="456" ht="12" customHeight="1" x14ac:dyDescent="0.25"/>
    <row r="457" ht="12" customHeight="1" x14ac:dyDescent="0.25"/>
    <row r="458" ht="12" customHeight="1" x14ac:dyDescent="0.25"/>
    <row r="459" ht="12" customHeight="1" x14ac:dyDescent="0.25"/>
    <row r="460" ht="12" customHeight="1" x14ac:dyDescent="0.25"/>
    <row r="461" ht="12" customHeight="1" x14ac:dyDescent="0.25"/>
    <row r="462" ht="12" customHeight="1" x14ac:dyDescent="0.25"/>
    <row r="463" ht="12" customHeight="1" x14ac:dyDescent="0.25"/>
    <row r="464" ht="12" customHeight="1" x14ac:dyDescent="0.25"/>
    <row r="465" ht="12" customHeight="1" x14ac:dyDescent="0.25"/>
    <row r="466" ht="12" customHeight="1" x14ac:dyDescent="0.25"/>
    <row r="467" ht="12" customHeight="1" x14ac:dyDescent="0.25"/>
    <row r="468" ht="12" customHeight="1" x14ac:dyDescent="0.25"/>
    <row r="469" ht="12" customHeight="1" x14ac:dyDescent="0.25"/>
    <row r="470" ht="12" customHeight="1" x14ac:dyDescent="0.25"/>
    <row r="471" ht="12" customHeight="1" x14ac:dyDescent="0.25"/>
    <row r="472" ht="12" customHeight="1" x14ac:dyDescent="0.25"/>
    <row r="473" ht="12" customHeight="1" x14ac:dyDescent="0.25"/>
    <row r="474" ht="12" customHeight="1" x14ac:dyDescent="0.25"/>
    <row r="475" ht="12" customHeight="1" x14ac:dyDescent="0.25"/>
    <row r="476" ht="12" customHeight="1" x14ac:dyDescent="0.25"/>
    <row r="477" ht="12" customHeight="1" x14ac:dyDescent="0.25"/>
    <row r="478" ht="12" customHeight="1" x14ac:dyDescent="0.25"/>
    <row r="479" ht="12" customHeight="1" x14ac:dyDescent="0.25"/>
    <row r="480" ht="12" customHeight="1" x14ac:dyDescent="0.25"/>
    <row r="481" ht="12" customHeight="1" x14ac:dyDescent="0.25"/>
    <row r="482" ht="12" customHeight="1" x14ac:dyDescent="0.25"/>
    <row r="483" ht="12" customHeight="1" x14ac:dyDescent="0.25"/>
    <row r="484" ht="12" customHeight="1" x14ac:dyDescent="0.25"/>
    <row r="485" ht="12" customHeight="1" x14ac:dyDescent="0.25"/>
    <row r="486" ht="12" customHeight="1" x14ac:dyDescent="0.25"/>
    <row r="487" ht="12" customHeight="1" x14ac:dyDescent="0.25"/>
    <row r="488" ht="12" customHeight="1" x14ac:dyDescent="0.25"/>
    <row r="489" ht="12" customHeight="1" x14ac:dyDescent="0.25"/>
    <row r="490" ht="12" customHeight="1" x14ac:dyDescent="0.25"/>
    <row r="491" ht="12" customHeight="1" x14ac:dyDescent="0.25"/>
    <row r="492" ht="12" customHeight="1" x14ac:dyDescent="0.25"/>
    <row r="493" ht="12" customHeight="1" x14ac:dyDescent="0.25"/>
    <row r="494" ht="12" customHeight="1" x14ac:dyDescent="0.25"/>
    <row r="495" ht="12" customHeight="1" x14ac:dyDescent="0.25"/>
    <row r="496" ht="12" customHeight="1" x14ac:dyDescent="0.25"/>
    <row r="497" ht="12" customHeight="1" x14ac:dyDescent="0.25"/>
    <row r="498" ht="12" customHeight="1" x14ac:dyDescent="0.25"/>
    <row r="499" ht="12" customHeight="1" x14ac:dyDescent="0.25"/>
    <row r="500" ht="12" customHeight="1" x14ac:dyDescent="0.25"/>
    <row r="501" ht="12" customHeight="1" x14ac:dyDescent="0.25"/>
    <row r="502" ht="12" customHeight="1" x14ac:dyDescent="0.25"/>
    <row r="503" ht="12" customHeight="1" x14ac:dyDescent="0.25"/>
    <row r="504" ht="12" customHeight="1" x14ac:dyDescent="0.25"/>
    <row r="505" ht="12" customHeight="1" x14ac:dyDescent="0.25"/>
    <row r="506" ht="12" customHeight="1" x14ac:dyDescent="0.25"/>
    <row r="507" ht="12" customHeight="1" x14ac:dyDescent="0.25"/>
    <row r="508" ht="12" customHeight="1" x14ac:dyDescent="0.25"/>
    <row r="509" ht="12" customHeight="1" x14ac:dyDescent="0.25"/>
    <row r="510" ht="12" customHeight="1" x14ac:dyDescent="0.25"/>
    <row r="511" ht="12" customHeight="1" x14ac:dyDescent="0.25"/>
    <row r="512" ht="12" customHeight="1" x14ac:dyDescent="0.25"/>
    <row r="513" ht="12" customHeight="1" x14ac:dyDescent="0.25"/>
    <row r="514" ht="12" customHeight="1" x14ac:dyDescent="0.25"/>
    <row r="515" ht="12" customHeight="1" x14ac:dyDescent="0.25"/>
    <row r="516" ht="12" customHeight="1" x14ac:dyDescent="0.25"/>
    <row r="517" ht="12" customHeight="1" x14ac:dyDescent="0.25"/>
    <row r="518" ht="12" customHeight="1" x14ac:dyDescent="0.25"/>
    <row r="519" ht="12" customHeight="1" x14ac:dyDescent="0.25"/>
    <row r="520" ht="12" customHeight="1" x14ac:dyDescent="0.25"/>
    <row r="521" ht="12" customHeight="1" x14ac:dyDescent="0.25"/>
    <row r="522" ht="12" customHeight="1" x14ac:dyDescent="0.25"/>
    <row r="523" ht="12" customHeight="1" x14ac:dyDescent="0.25"/>
    <row r="524" ht="12" customHeight="1" x14ac:dyDescent="0.25"/>
    <row r="525" ht="12" customHeight="1" x14ac:dyDescent="0.25"/>
    <row r="526" ht="12" customHeight="1" x14ac:dyDescent="0.25"/>
    <row r="527" ht="12" customHeight="1" x14ac:dyDescent="0.25"/>
    <row r="528" ht="12" customHeight="1" x14ac:dyDescent="0.25"/>
    <row r="529" ht="12" customHeight="1" x14ac:dyDescent="0.25"/>
    <row r="530" ht="12" customHeight="1" x14ac:dyDescent="0.25"/>
    <row r="531" ht="12" customHeight="1" x14ac:dyDescent="0.25"/>
    <row r="532" ht="12" customHeight="1" x14ac:dyDescent="0.25"/>
    <row r="533" ht="12" customHeight="1" x14ac:dyDescent="0.25"/>
    <row r="534" ht="12" customHeight="1" x14ac:dyDescent="0.25"/>
    <row r="535" ht="12" customHeight="1" x14ac:dyDescent="0.25"/>
    <row r="536" ht="12" customHeight="1" x14ac:dyDescent="0.25"/>
    <row r="537" ht="12" customHeight="1" x14ac:dyDescent="0.25"/>
    <row r="538" ht="12" customHeight="1" x14ac:dyDescent="0.25"/>
    <row r="539" ht="12" customHeight="1" x14ac:dyDescent="0.25"/>
    <row r="540" ht="12" customHeight="1" x14ac:dyDescent="0.25"/>
    <row r="541" ht="12" customHeight="1" x14ac:dyDescent="0.25"/>
    <row r="542" ht="12" customHeight="1" x14ac:dyDescent="0.25"/>
    <row r="543" ht="12" customHeight="1" x14ac:dyDescent="0.25"/>
    <row r="544" ht="12" customHeight="1" x14ac:dyDescent="0.25"/>
    <row r="545" ht="12" customHeight="1" x14ac:dyDescent="0.25"/>
    <row r="546" ht="12" customHeight="1" x14ac:dyDescent="0.25"/>
    <row r="547" ht="12" customHeight="1" x14ac:dyDescent="0.25"/>
    <row r="548" ht="12" customHeight="1" x14ac:dyDescent="0.25"/>
    <row r="549" ht="12" customHeight="1" x14ac:dyDescent="0.25"/>
    <row r="550" ht="12" customHeight="1" x14ac:dyDescent="0.25"/>
    <row r="551" ht="12" customHeight="1" x14ac:dyDescent="0.25"/>
    <row r="552" ht="12" customHeight="1" x14ac:dyDescent="0.25"/>
    <row r="553" ht="12" customHeight="1" x14ac:dyDescent="0.25"/>
    <row r="554" ht="12" customHeight="1" x14ac:dyDescent="0.25"/>
    <row r="555" ht="12" customHeight="1" x14ac:dyDescent="0.25"/>
    <row r="556" ht="12" customHeight="1" x14ac:dyDescent="0.25"/>
    <row r="557" ht="12" customHeight="1" x14ac:dyDescent="0.25"/>
    <row r="558" ht="12" customHeight="1" x14ac:dyDescent="0.25"/>
    <row r="559" ht="12" customHeight="1" x14ac:dyDescent="0.25"/>
    <row r="560" ht="12" customHeight="1" x14ac:dyDescent="0.25"/>
    <row r="561" ht="12" customHeight="1" x14ac:dyDescent="0.25"/>
    <row r="562" ht="12" customHeight="1" x14ac:dyDescent="0.25"/>
    <row r="563" ht="12" customHeight="1" x14ac:dyDescent="0.25"/>
    <row r="564" ht="12" customHeight="1" x14ac:dyDescent="0.25"/>
    <row r="565" ht="12" customHeight="1" x14ac:dyDescent="0.25"/>
    <row r="566" ht="12" customHeight="1" x14ac:dyDescent="0.25"/>
    <row r="567" ht="12" customHeight="1" x14ac:dyDescent="0.25"/>
    <row r="568" ht="12" customHeight="1" x14ac:dyDescent="0.25"/>
    <row r="569" ht="12" customHeight="1" x14ac:dyDescent="0.25"/>
    <row r="570" ht="12" customHeight="1" x14ac:dyDescent="0.25"/>
    <row r="571" ht="12" customHeight="1" x14ac:dyDescent="0.25"/>
    <row r="572" ht="12" customHeight="1" x14ac:dyDescent="0.25"/>
    <row r="573" ht="12" customHeight="1" x14ac:dyDescent="0.25"/>
    <row r="574" ht="12" customHeight="1" x14ac:dyDescent="0.25"/>
    <row r="575" ht="12" customHeight="1" x14ac:dyDescent="0.25"/>
    <row r="576" ht="12" customHeight="1" x14ac:dyDescent="0.25"/>
    <row r="577" ht="12" customHeight="1" x14ac:dyDescent="0.25"/>
    <row r="578" ht="12" customHeight="1" x14ac:dyDescent="0.25"/>
    <row r="579" ht="12" customHeight="1" x14ac:dyDescent="0.25"/>
    <row r="580" ht="12" customHeight="1" x14ac:dyDescent="0.25"/>
    <row r="581" ht="12" customHeight="1" x14ac:dyDescent="0.25"/>
    <row r="582" ht="12" customHeight="1" x14ac:dyDescent="0.25"/>
    <row r="583" ht="12" customHeight="1" x14ac:dyDescent="0.25"/>
    <row r="584" ht="12" customHeight="1" x14ac:dyDescent="0.25"/>
    <row r="585" ht="12" customHeight="1" x14ac:dyDescent="0.25"/>
    <row r="586" ht="12" customHeight="1" x14ac:dyDescent="0.25"/>
    <row r="587" ht="12" customHeight="1" x14ac:dyDescent="0.25"/>
    <row r="588" ht="12" customHeight="1" x14ac:dyDescent="0.25"/>
    <row r="589" ht="12" customHeight="1" x14ac:dyDescent="0.25"/>
    <row r="590" ht="12" customHeight="1" x14ac:dyDescent="0.25"/>
    <row r="591" ht="12" customHeight="1" x14ac:dyDescent="0.25"/>
    <row r="592" ht="12" customHeight="1" x14ac:dyDescent="0.25"/>
    <row r="593" ht="12" customHeight="1" x14ac:dyDescent="0.25"/>
    <row r="594" ht="12" customHeight="1" x14ac:dyDescent="0.25"/>
    <row r="595" ht="12" customHeight="1" x14ac:dyDescent="0.25"/>
    <row r="596" ht="12" customHeight="1" x14ac:dyDescent="0.25"/>
    <row r="597" ht="12" customHeight="1" x14ac:dyDescent="0.25"/>
    <row r="598" ht="12" customHeight="1" x14ac:dyDescent="0.25"/>
    <row r="599" ht="12" customHeight="1" x14ac:dyDescent="0.25"/>
    <row r="600" ht="12" customHeight="1" x14ac:dyDescent="0.25"/>
    <row r="601" ht="12" customHeight="1" x14ac:dyDescent="0.25"/>
    <row r="602" ht="12" customHeight="1" x14ac:dyDescent="0.25"/>
    <row r="603" ht="12" customHeight="1" x14ac:dyDescent="0.25"/>
    <row r="604" ht="12" customHeight="1" x14ac:dyDescent="0.25"/>
    <row r="605" ht="12" customHeight="1" x14ac:dyDescent="0.25"/>
    <row r="606" ht="12" customHeight="1" x14ac:dyDescent="0.25"/>
    <row r="607" ht="12" customHeight="1" x14ac:dyDescent="0.25"/>
    <row r="608" ht="12" customHeight="1" x14ac:dyDescent="0.25"/>
    <row r="609" ht="12" customHeight="1" x14ac:dyDescent="0.25"/>
    <row r="610" ht="12" customHeight="1" x14ac:dyDescent="0.25"/>
    <row r="611" ht="12" customHeight="1" x14ac:dyDescent="0.25"/>
    <row r="612" ht="12" customHeight="1" x14ac:dyDescent="0.25"/>
    <row r="613" ht="12" customHeight="1" x14ac:dyDescent="0.25"/>
    <row r="614" ht="12" customHeight="1" x14ac:dyDescent="0.25"/>
    <row r="615" ht="12" customHeight="1" x14ac:dyDescent="0.25"/>
    <row r="616" ht="12" customHeight="1" x14ac:dyDescent="0.25"/>
    <row r="617" ht="12" customHeight="1" x14ac:dyDescent="0.25"/>
    <row r="618" ht="12" customHeight="1" x14ac:dyDescent="0.25"/>
    <row r="619" ht="12" customHeight="1" x14ac:dyDescent="0.25"/>
    <row r="620" ht="12" customHeight="1" x14ac:dyDescent="0.25"/>
    <row r="621" ht="12" customHeight="1" x14ac:dyDescent="0.25"/>
    <row r="622" ht="12" customHeight="1" x14ac:dyDescent="0.25"/>
    <row r="623" ht="12" customHeight="1" x14ac:dyDescent="0.25"/>
    <row r="624" ht="12" customHeight="1" x14ac:dyDescent="0.25"/>
    <row r="625" ht="12" customHeight="1" x14ac:dyDescent="0.25"/>
    <row r="626" ht="12" customHeight="1" x14ac:dyDescent="0.25"/>
    <row r="627" ht="12" customHeight="1" x14ac:dyDescent="0.25"/>
    <row r="628" ht="12" customHeight="1" x14ac:dyDescent="0.25"/>
    <row r="629" ht="12" customHeight="1" x14ac:dyDescent="0.25"/>
    <row r="630" ht="12" customHeight="1" x14ac:dyDescent="0.25"/>
    <row r="631" ht="12" customHeight="1" x14ac:dyDescent="0.25"/>
    <row r="632" ht="12" customHeight="1" x14ac:dyDescent="0.25"/>
    <row r="633" ht="12" customHeight="1" x14ac:dyDescent="0.25"/>
    <row r="634" ht="12" customHeight="1" x14ac:dyDescent="0.25"/>
    <row r="635" ht="12" customHeight="1" x14ac:dyDescent="0.25"/>
    <row r="636" ht="12" customHeight="1" x14ac:dyDescent="0.25"/>
    <row r="637" ht="12" customHeight="1" x14ac:dyDescent="0.25"/>
    <row r="638" ht="12" customHeight="1" x14ac:dyDescent="0.25"/>
    <row r="639" ht="12" customHeight="1" x14ac:dyDescent="0.25"/>
    <row r="640" ht="12" customHeight="1" x14ac:dyDescent="0.25"/>
    <row r="641" ht="12" customHeight="1" x14ac:dyDescent="0.25"/>
    <row r="642" ht="12" customHeight="1" x14ac:dyDescent="0.25"/>
    <row r="643" ht="12" customHeight="1" x14ac:dyDescent="0.25"/>
    <row r="644" ht="12" customHeight="1" x14ac:dyDescent="0.25"/>
    <row r="645" ht="12" customHeight="1" x14ac:dyDescent="0.25"/>
    <row r="646" ht="12" customHeight="1" x14ac:dyDescent="0.25"/>
    <row r="647" ht="12" customHeight="1" x14ac:dyDescent="0.25"/>
    <row r="648" ht="12" customHeight="1" x14ac:dyDescent="0.25"/>
    <row r="649" ht="12" customHeight="1" x14ac:dyDescent="0.25"/>
    <row r="650" ht="12" customHeight="1" x14ac:dyDescent="0.25"/>
    <row r="651" ht="12" customHeight="1" x14ac:dyDescent="0.25"/>
    <row r="652" ht="12" customHeight="1" x14ac:dyDescent="0.25"/>
    <row r="653" ht="12" customHeight="1" x14ac:dyDescent="0.25"/>
    <row r="654" ht="12" customHeight="1" x14ac:dyDescent="0.25"/>
    <row r="655" ht="12" customHeight="1" x14ac:dyDescent="0.25"/>
    <row r="656" ht="12" customHeight="1" x14ac:dyDescent="0.25"/>
    <row r="657" ht="12" customHeight="1" x14ac:dyDescent="0.25"/>
    <row r="658" ht="12" customHeight="1" x14ac:dyDescent="0.25"/>
    <row r="659" ht="12" customHeight="1" x14ac:dyDescent="0.25"/>
    <row r="660" ht="12" customHeight="1" x14ac:dyDescent="0.25"/>
    <row r="661" ht="12" customHeight="1" x14ac:dyDescent="0.25"/>
    <row r="662" ht="12" customHeight="1" x14ac:dyDescent="0.25"/>
    <row r="663" ht="12" customHeight="1" x14ac:dyDescent="0.25"/>
    <row r="664" ht="12" customHeight="1" x14ac:dyDescent="0.25"/>
    <row r="665" ht="12" customHeight="1" x14ac:dyDescent="0.25"/>
    <row r="666" ht="12" customHeight="1" x14ac:dyDescent="0.25"/>
    <row r="667" ht="12" customHeight="1" x14ac:dyDescent="0.25"/>
    <row r="668" ht="12" customHeight="1" x14ac:dyDescent="0.25"/>
    <row r="669" ht="12" customHeight="1" x14ac:dyDescent="0.25"/>
    <row r="670" ht="12" customHeight="1" x14ac:dyDescent="0.25"/>
    <row r="671" ht="12" customHeight="1" x14ac:dyDescent="0.25"/>
    <row r="672" ht="12" customHeight="1" x14ac:dyDescent="0.25"/>
    <row r="673" ht="12" customHeight="1" x14ac:dyDescent="0.25"/>
    <row r="674" ht="12" customHeight="1" x14ac:dyDescent="0.25"/>
    <row r="675" ht="12" customHeight="1" x14ac:dyDescent="0.25"/>
    <row r="676" ht="12" customHeight="1" x14ac:dyDescent="0.25"/>
    <row r="677" ht="12" customHeight="1" x14ac:dyDescent="0.25"/>
    <row r="678" ht="12" customHeight="1" x14ac:dyDescent="0.25"/>
    <row r="679" ht="12" customHeight="1" x14ac:dyDescent="0.25"/>
    <row r="680" ht="12" customHeight="1" x14ac:dyDescent="0.25"/>
    <row r="681" ht="12" customHeight="1" x14ac:dyDescent="0.25"/>
    <row r="682" ht="12" customHeight="1" x14ac:dyDescent="0.25"/>
    <row r="683" ht="12" customHeight="1" x14ac:dyDescent="0.25"/>
    <row r="684" ht="12" customHeight="1" x14ac:dyDescent="0.25"/>
    <row r="685" ht="12" customHeight="1" x14ac:dyDescent="0.25"/>
    <row r="686" ht="12" customHeight="1" x14ac:dyDescent="0.25"/>
    <row r="687" ht="12" customHeight="1" x14ac:dyDescent="0.25"/>
    <row r="688" ht="12" customHeight="1" x14ac:dyDescent="0.25"/>
    <row r="689" ht="12" customHeight="1" x14ac:dyDescent="0.25"/>
    <row r="690" ht="12" customHeight="1" x14ac:dyDescent="0.25"/>
    <row r="691" ht="12" customHeight="1" x14ac:dyDescent="0.25"/>
    <row r="692" ht="12" customHeight="1" x14ac:dyDescent="0.25"/>
    <row r="693" ht="12" customHeight="1" x14ac:dyDescent="0.25"/>
    <row r="694" ht="12" customHeight="1" x14ac:dyDescent="0.25"/>
    <row r="695" ht="12" customHeight="1" x14ac:dyDescent="0.25"/>
    <row r="696" ht="12" customHeight="1" x14ac:dyDescent="0.25"/>
    <row r="697" ht="12" customHeight="1" x14ac:dyDescent="0.25"/>
    <row r="698" ht="12" customHeight="1" x14ac:dyDescent="0.25"/>
    <row r="699" ht="12" customHeight="1" x14ac:dyDescent="0.25"/>
    <row r="700" ht="12" customHeight="1" x14ac:dyDescent="0.25"/>
    <row r="701" ht="12" customHeight="1" x14ac:dyDescent="0.25"/>
    <row r="702" ht="12" customHeight="1" x14ac:dyDescent="0.25"/>
    <row r="703" ht="12" customHeight="1" x14ac:dyDescent="0.25"/>
    <row r="704" ht="12" customHeight="1" x14ac:dyDescent="0.25"/>
    <row r="705" ht="12" customHeight="1" x14ac:dyDescent="0.25"/>
    <row r="706" ht="12" customHeight="1" x14ac:dyDescent="0.25"/>
    <row r="707" ht="12" customHeight="1" x14ac:dyDescent="0.25"/>
    <row r="708" ht="12" customHeight="1" x14ac:dyDescent="0.25"/>
    <row r="709" ht="12" customHeight="1" x14ac:dyDescent="0.25"/>
    <row r="710" ht="12" customHeight="1" x14ac:dyDescent="0.25"/>
    <row r="711" ht="12" customHeight="1" x14ac:dyDescent="0.25"/>
    <row r="712" ht="12" customHeight="1" x14ac:dyDescent="0.25"/>
    <row r="713" ht="12" customHeight="1" x14ac:dyDescent="0.25"/>
    <row r="714" ht="12" customHeight="1" x14ac:dyDescent="0.25"/>
    <row r="715" ht="12" customHeight="1" x14ac:dyDescent="0.25"/>
    <row r="716" ht="12" customHeight="1" x14ac:dyDescent="0.25"/>
    <row r="717" ht="12" customHeight="1" x14ac:dyDescent="0.25"/>
    <row r="718" ht="12" customHeight="1" x14ac:dyDescent="0.25"/>
    <row r="719" ht="12" customHeight="1" x14ac:dyDescent="0.25"/>
    <row r="720" ht="12" customHeight="1" x14ac:dyDescent="0.25"/>
    <row r="721" ht="12" customHeight="1" x14ac:dyDescent="0.25"/>
    <row r="722" ht="12" customHeight="1" x14ac:dyDescent="0.25"/>
    <row r="723" ht="12" customHeight="1" x14ac:dyDescent="0.25"/>
    <row r="724" ht="12" customHeight="1" x14ac:dyDescent="0.25"/>
    <row r="725" ht="12" customHeight="1" x14ac:dyDescent="0.25"/>
    <row r="726" ht="12" customHeight="1" x14ac:dyDescent="0.25"/>
    <row r="727" ht="12" customHeight="1" x14ac:dyDescent="0.25"/>
    <row r="728" ht="12" customHeight="1" x14ac:dyDescent="0.25"/>
    <row r="729" ht="12" customHeight="1" x14ac:dyDescent="0.25"/>
    <row r="730" ht="12" customHeight="1" x14ac:dyDescent="0.25"/>
    <row r="731" ht="12" customHeight="1" x14ac:dyDescent="0.25"/>
    <row r="732" ht="12" customHeight="1" x14ac:dyDescent="0.25"/>
    <row r="733" ht="12" customHeight="1" x14ac:dyDescent="0.25"/>
    <row r="734" ht="12" customHeight="1" x14ac:dyDescent="0.25"/>
    <row r="735" ht="12" customHeight="1" x14ac:dyDescent="0.25"/>
    <row r="736" ht="12" customHeight="1" x14ac:dyDescent="0.25"/>
    <row r="737" ht="12" customHeight="1" x14ac:dyDescent="0.25"/>
    <row r="738" ht="12" customHeight="1" x14ac:dyDescent="0.25"/>
    <row r="739" ht="12" customHeight="1" x14ac:dyDescent="0.25"/>
    <row r="740" ht="12" customHeight="1" x14ac:dyDescent="0.25"/>
    <row r="741" ht="12" customHeight="1" x14ac:dyDescent="0.25"/>
    <row r="742" ht="12" customHeight="1" x14ac:dyDescent="0.25"/>
    <row r="743" ht="12" customHeight="1" x14ac:dyDescent="0.25"/>
    <row r="744" ht="12" customHeight="1" x14ac:dyDescent="0.25"/>
    <row r="745" ht="12" customHeight="1" x14ac:dyDescent="0.25"/>
    <row r="746" ht="12" customHeight="1" x14ac:dyDescent="0.25"/>
    <row r="747" ht="12" customHeight="1" x14ac:dyDescent="0.25"/>
    <row r="748" ht="12" customHeight="1" x14ac:dyDescent="0.25"/>
    <row r="749" ht="12" customHeight="1" x14ac:dyDescent="0.25"/>
    <row r="750" ht="12" customHeight="1" x14ac:dyDescent="0.25"/>
    <row r="751" ht="12" customHeight="1" x14ac:dyDescent="0.25"/>
    <row r="752" ht="12" customHeight="1" x14ac:dyDescent="0.25"/>
    <row r="753" ht="12" customHeight="1" x14ac:dyDescent="0.25"/>
    <row r="754" ht="12" customHeight="1" x14ac:dyDescent="0.25"/>
    <row r="755" ht="12" customHeight="1" x14ac:dyDescent="0.25"/>
    <row r="756" ht="12" customHeight="1" x14ac:dyDescent="0.25"/>
    <row r="757" ht="12" customHeight="1" x14ac:dyDescent="0.25"/>
    <row r="758" ht="12" customHeight="1" x14ac:dyDescent="0.25"/>
    <row r="759" ht="12" customHeight="1" x14ac:dyDescent="0.25"/>
    <row r="760" ht="12" customHeight="1" x14ac:dyDescent="0.25"/>
    <row r="761" ht="12" customHeight="1" x14ac:dyDescent="0.25"/>
    <row r="762" ht="12" customHeight="1" x14ac:dyDescent="0.25"/>
    <row r="763" ht="12" customHeight="1" x14ac:dyDescent="0.25"/>
    <row r="764" ht="12" customHeight="1" x14ac:dyDescent="0.25"/>
    <row r="765" ht="12" customHeight="1" x14ac:dyDescent="0.25"/>
    <row r="766" ht="12" customHeight="1" x14ac:dyDescent="0.25"/>
    <row r="767" ht="12" customHeight="1" x14ac:dyDescent="0.25"/>
    <row r="768" ht="12" customHeight="1" x14ac:dyDescent="0.25"/>
    <row r="769" ht="12" customHeight="1" x14ac:dyDescent="0.25"/>
    <row r="770" ht="12" customHeight="1" x14ac:dyDescent="0.25"/>
    <row r="771" ht="12" customHeight="1" x14ac:dyDescent="0.25"/>
    <row r="772" ht="12" customHeight="1" x14ac:dyDescent="0.25"/>
    <row r="773" ht="12" customHeight="1" x14ac:dyDescent="0.25"/>
    <row r="774" ht="12" customHeight="1" x14ac:dyDescent="0.25"/>
    <row r="775" ht="12" customHeight="1" x14ac:dyDescent="0.25"/>
    <row r="776" ht="12" customHeight="1" x14ac:dyDescent="0.25"/>
    <row r="777" ht="12" customHeight="1" x14ac:dyDescent="0.25"/>
    <row r="778" ht="12" customHeight="1" x14ac:dyDescent="0.25"/>
    <row r="779" ht="12" customHeight="1" x14ac:dyDescent="0.25"/>
    <row r="780" ht="12" customHeight="1" x14ac:dyDescent="0.25"/>
    <row r="781" ht="12" customHeight="1" x14ac:dyDescent="0.25"/>
    <row r="782" ht="12" customHeight="1" x14ac:dyDescent="0.25"/>
    <row r="783" ht="12" customHeight="1" x14ac:dyDescent="0.25"/>
    <row r="784" ht="12" customHeight="1" x14ac:dyDescent="0.25"/>
    <row r="785" ht="12" customHeight="1" x14ac:dyDescent="0.25"/>
    <row r="786" ht="12" customHeight="1" x14ac:dyDescent="0.25"/>
    <row r="787" ht="12" customHeight="1" x14ac:dyDescent="0.25"/>
    <row r="788" ht="12" customHeight="1" x14ac:dyDescent="0.25"/>
    <row r="789" ht="12" customHeight="1" x14ac:dyDescent="0.25"/>
    <row r="790" ht="12" customHeight="1" x14ac:dyDescent="0.25"/>
    <row r="791" ht="12" customHeight="1" x14ac:dyDescent="0.25"/>
    <row r="792" ht="12" customHeight="1" x14ac:dyDescent="0.25"/>
    <row r="793" ht="12" customHeight="1" x14ac:dyDescent="0.25"/>
    <row r="794" ht="12" customHeight="1" x14ac:dyDescent="0.25"/>
    <row r="795" ht="12" customHeight="1" x14ac:dyDescent="0.25"/>
    <row r="796" ht="12" customHeight="1" x14ac:dyDescent="0.25"/>
    <row r="797" ht="12" customHeight="1" x14ac:dyDescent="0.25"/>
    <row r="798" ht="12" customHeight="1" x14ac:dyDescent="0.25"/>
    <row r="799" ht="12" customHeight="1" x14ac:dyDescent="0.25"/>
    <row r="800" ht="12" customHeight="1" x14ac:dyDescent="0.25"/>
    <row r="801" ht="12" customHeight="1" x14ac:dyDescent="0.25"/>
    <row r="802" ht="12" customHeight="1" x14ac:dyDescent="0.25"/>
    <row r="803" ht="12" customHeight="1" x14ac:dyDescent="0.25"/>
    <row r="804" ht="12" customHeight="1" x14ac:dyDescent="0.25"/>
    <row r="805" ht="12" customHeight="1" x14ac:dyDescent="0.25"/>
    <row r="806" ht="12" customHeight="1" x14ac:dyDescent="0.25"/>
    <row r="807" ht="12" customHeight="1" x14ac:dyDescent="0.25"/>
    <row r="808" ht="12" customHeight="1" x14ac:dyDescent="0.25"/>
    <row r="809" ht="12" customHeight="1" x14ac:dyDescent="0.25"/>
    <row r="810" ht="12" customHeight="1" x14ac:dyDescent="0.25"/>
    <row r="811" ht="12" customHeight="1" x14ac:dyDescent="0.25"/>
    <row r="812" ht="12" customHeight="1" x14ac:dyDescent="0.25"/>
    <row r="813" ht="12" customHeight="1" x14ac:dyDescent="0.25"/>
    <row r="814" ht="12" customHeight="1" x14ac:dyDescent="0.25"/>
    <row r="815" ht="12" customHeight="1" x14ac:dyDescent="0.25"/>
    <row r="816" ht="12" customHeight="1" x14ac:dyDescent="0.25"/>
    <row r="817" ht="12" customHeight="1" x14ac:dyDescent="0.25"/>
    <row r="818" ht="12" customHeight="1" x14ac:dyDescent="0.25"/>
    <row r="819" ht="12" customHeight="1" x14ac:dyDescent="0.25"/>
    <row r="820" ht="12" customHeight="1" x14ac:dyDescent="0.25"/>
    <row r="821" ht="12" customHeight="1" x14ac:dyDescent="0.25"/>
    <row r="822" ht="12" customHeight="1" x14ac:dyDescent="0.25"/>
    <row r="823" ht="12" customHeight="1" x14ac:dyDescent="0.25"/>
    <row r="824" ht="12" customHeight="1" x14ac:dyDescent="0.25"/>
    <row r="825" ht="12" customHeight="1" x14ac:dyDescent="0.25"/>
    <row r="826" ht="12" customHeight="1" x14ac:dyDescent="0.25"/>
    <row r="827" ht="12" customHeight="1" x14ac:dyDescent="0.25"/>
    <row r="828" ht="12" customHeight="1" x14ac:dyDescent="0.25"/>
    <row r="829" ht="12" customHeight="1" x14ac:dyDescent="0.25"/>
    <row r="830" ht="12" customHeight="1" x14ac:dyDescent="0.25"/>
    <row r="831" ht="12" customHeight="1" x14ac:dyDescent="0.25"/>
    <row r="832" ht="12" customHeight="1" x14ac:dyDescent="0.25"/>
    <row r="833" ht="12" customHeight="1" x14ac:dyDescent="0.25"/>
    <row r="834" ht="12" customHeight="1" x14ac:dyDescent="0.25"/>
    <row r="835" ht="12" customHeight="1" x14ac:dyDescent="0.25"/>
    <row r="836" ht="12" customHeight="1" x14ac:dyDescent="0.25"/>
    <row r="837" ht="12" customHeight="1" x14ac:dyDescent="0.25"/>
    <row r="838" ht="12" customHeight="1" x14ac:dyDescent="0.25"/>
    <row r="839" ht="12" customHeight="1" x14ac:dyDescent="0.25"/>
    <row r="840" ht="12" customHeight="1" x14ac:dyDescent="0.25"/>
    <row r="841" ht="12" customHeight="1" x14ac:dyDescent="0.25"/>
    <row r="842" ht="12" customHeight="1" x14ac:dyDescent="0.25"/>
    <row r="843" ht="12" customHeight="1" x14ac:dyDescent="0.25"/>
    <row r="844" ht="12" customHeight="1" x14ac:dyDescent="0.25"/>
    <row r="845" ht="12" customHeight="1" x14ac:dyDescent="0.25"/>
    <row r="846" ht="12" customHeight="1" x14ac:dyDescent="0.25"/>
    <row r="847" ht="12" customHeight="1" x14ac:dyDescent="0.25"/>
    <row r="848" ht="12" customHeight="1" x14ac:dyDescent="0.25"/>
    <row r="849" ht="12" customHeight="1" x14ac:dyDescent="0.25"/>
    <row r="850" ht="12" customHeight="1" x14ac:dyDescent="0.25"/>
    <row r="851" ht="12" customHeight="1" x14ac:dyDescent="0.25"/>
    <row r="852" ht="12" customHeight="1" x14ac:dyDescent="0.25"/>
    <row r="853" ht="12" customHeight="1" x14ac:dyDescent="0.25"/>
    <row r="854" ht="12" customHeight="1" x14ac:dyDescent="0.25"/>
    <row r="855" ht="12" customHeight="1" x14ac:dyDescent="0.25"/>
    <row r="856" ht="12" customHeight="1" x14ac:dyDescent="0.25"/>
    <row r="857" ht="12" customHeight="1" x14ac:dyDescent="0.25"/>
    <row r="858" ht="12" customHeight="1" x14ac:dyDescent="0.25"/>
    <row r="859" ht="12" customHeight="1" x14ac:dyDescent="0.25"/>
    <row r="860" ht="12" customHeight="1" x14ac:dyDescent="0.25"/>
    <row r="861" ht="12" customHeight="1" x14ac:dyDescent="0.25"/>
    <row r="862" ht="12" customHeight="1" x14ac:dyDescent="0.25"/>
    <row r="863" ht="12" customHeight="1" x14ac:dyDescent="0.25"/>
    <row r="864" ht="12" customHeight="1" x14ac:dyDescent="0.25"/>
    <row r="865" ht="12" customHeight="1" x14ac:dyDescent="0.25"/>
    <row r="866" ht="12" customHeight="1" x14ac:dyDescent="0.25"/>
    <row r="867" ht="12" customHeight="1" x14ac:dyDescent="0.25"/>
    <row r="868" ht="12" customHeight="1" x14ac:dyDescent="0.25"/>
    <row r="869" ht="12" customHeight="1" x14ac:dyDescent="0.25"/>
    <row r="870" ht="12" customHeight="1" x14ac:dyDescent="0.25"/>
    <row r="871" ht="12" customHeight="1" x14ac:dyDescent="0.25"/>
    <row r="872" ht="12" customHeight="1" x14ac:dyDescent="0.25"/>
    <row r="873" ht="12" customHeight="1" x14ac:dyDescent="0.25"/>
    <row r="874" ht="12" customHeight="1" x14ac:dyDescent="0.25"/>
    <row r="875" ht="12" customHeight="1" x14ac:dyDescent="0.25"/>
    <row r="876" ht="12" customHeight="1" x14ac:dyDescent="0.25"/>
    <row r="877" ht="12" customHeight="1" x14ac:dyDescent="0.25"/>
    <row r="878" ht="12" customHeight="1" x14ac:dyDescent="0.25"/>
    <row r="879" ht="12" customHeight="1" x14ac:dyDescent="0.25"/>
    <row r="880" ht="12" customHeight="1" x14ac:dyDescent="0.25"/>
    <row r="881" ht="12" customHeight="1" x14ac:dyDescent="0.25"/>
    <row r="882" ht="12" customHeight="1" x14ac:dyDescent="0.25"/>
    <row r="883" ht="12" customHeight="1" x14ac:dyDescent="0.25"/>
    <row r="884" ht="12" customHeight="1" x14ac:dyDescent="0.25"/>
    <row r="885" ht="12" customHeight="1" x14ac:dyDescent="0.25"/>
    <row r="886" ht="12" customHeight="1" x14ac:dyDescent="0.25"/>
    <row r="887" ht="12" customHeight="1" x14ac:dyDescent="0.25"/>
    <row r="888" ht="12" customHeight="1" x14ac:dyDescent="0.25"/>
    <row r="889" ht="12" customHeight="1" x14ac:dyDescent="0.25"/>
    <row r="890" ht="12" customHeight="1" x14ac:dyDescent="0.25"/>
    <row r="891" ht="12" customHeight="1" x14ac:dyDescent="0.25"/>
    <row r="892" ht="12" customHeight="1" x14ac:dyDescent="0.25"/>
    <row r="893" ht="12" customHeight="1" x14ac:dyDescent="0.25"/>
    <row r="894" ht="12" customHeight="1" x14ac:dyDescent="0.25"/>
    <row r="895" ht="12" customHeight="1" x14ac:dyDescent="0.25"/>
    <row r="896" ht="12" customHeight="1" x14ac:dyDescent="0.25"/>
    <row r="897" ht="12" customHeight="1" x14ac:dyDescent="0.25"/>
    <row r="898" ht="12" customHeight="1" x14ac:dyDescent="0.25"/>
    <row r="899" ht="12" customHeight="1" x14ac:dyDescent="0.25"/>
    <row r="900" ht="12" customHeight="1" x14ac:dyDescent="0.25"/>
    <row r="901" ht="12" customHeight="1" x14ac:dyDescent="0.25"/>
    <row r="902" ht="12" customHeight="1" x14ac:dyDescent="0.25"/>
    <row r="903" ht="12" customHeight="1" x14ac:dyDescent="0.25"/>
    <row r="904" ht="12" customHeight="1" x14ac:dyDescent="0.25"/>
    <row r="905" ht="12" customHeight="1" x14ac:dyDescent="0.25"/>
    <row r="906" ht="12" customHeight="1" x14ac:dyDescent="0.25"/>
    <row r="907" ht="12" customHeight="1" x14ac:dyDescent="0.25"/>
    <row r="908" ht="12" customHeight="1" x14ac:dyDescent="0.25"/>
    <row r="909" ht="12" customHeight="1" x14ac:dyDescent="0.25"/>
    <row r="910" ht="12" customHeight="1" x14ac:dyDescent="0.25"/>
    <row r="911" ht="12" customHeight="1" x14ac:dyDescent="0.25"/>
    <row r="912" ht="12" customHeight="1" x14ac:dyDescent="0.25"/>
    <row r="913" ht="12" customHeight="1" x14ac:dyDescent="0.25"/>
    <row r="914" ht="12" customHeight="1" x14ac:dyDescent="0.25"/>
    <row r="915" ht="12" customHeight="1" x14ac:dyDescent="0.25"/>
    <row r="916" ht="12" customHeight="1" x14ac:dyDescent="0.25"/>
    <row r="917" ht="12" customHeight="1" x14ac:dyDescent="0.25"/>
    <row r="918" ht="12" customHeight="1" x14ac:dyDescent="0.25"/>
    <row r="919" ht="12" customHeight="1" x14ac:dyDescent="0.25"/>
    <row r="920" ht="12" customHeight="1" x14ac:dyDescent="0.25"/>
    <row r="921" ht="12" customHeight="1" x14ac:dyDescent="0.25"/>
    <row r="922" ht="12" customHeight="1" x14ac:dyDescent="0.25"/>
    <row r="923" ht="12" customHeight="1" x14ac:dyDescent="0.25"/>
    <row r="924" ht="12" customHeight="1" x14ac:dyDescent="0.25"/>
    <row r="925" ht="12" customHeight="1" x14ac:dyDescent="0.25"/>
    <row r="926" ht="12" customHeight="1" x14ac:dyDescent="0.25"/>
    <row r="927" ht="12" customHeight="1" x14ac:dyDescent="0.25"/>
    <row r="928" ht="12" customHeight="1" x14ac:dyDescent="0.25"/>
    <row r="929" ht="12" customHeight="1" x14ac:dyDescent="0.25"/>
    <row r="930" ht="12" customHeight="1" x14ac:dyDescent="0.25"/>
    <row r="931" ht="12" customHeight="1" x14ac:dyDescent="0.25"/>
    <row r="932" ht="12" customHeight="1" x14ac:dyDescent="0.25"/>
    <row r="933" ht="12" customHeight="1" x14ac:dyDescent="0.25"/>
    <row r="934" ht="12" customHeight="1" x14ac:dyDescent="0.25"/>
    <row r="935" ht="12" customHeight="1" x14ac:dyDescent="0.25"/>
    <row r="936" ht="12" customHeight="1" x14ac:dyDescent="0.25"/>
    <row r="937" ht="12" customHeight="1" x14ac:dyDescent="0.25"/>
    <row r="938" ht="12" customHeight="1" x14ac:dyDescent="0.25"/>
    <row r="939" ht="12" customHeight="1" x14ac:dyDescent="0.25"/>
    <row r="940" ht="12" customHeight="1" x14ac:dyDescent="0.25"/>
    <row r="941" ht="12" customHeight="1" x14ac:dyDescent="0.25"/>
    <row r="942" ht="12" customHeight="1" x14ac:dyDescent="0.25"/>
    <row r="943" ht="12" customHeight="1" x14ac:dyDescent="0.25"/>
    <row r="944" ht="12" customHeight="1" x14ac:dyDescent="0.25"/>
    <row r="945" ht="12" customHeight="1" x14ac:dyDescent="0.25"/>
    <row r="946" ht="12" customHeight="1" x14ac:dyDescent="0.25"/>
    <row r="947" ht="12" customHeight="1" x14ac:dyDescent="0.25"/>
    <row r="948" ht="12" customHeight="1" x14ac:dyDescent="0.25"/>
    <row r="949" ht="12" customHeight="1" x14ac:dyDescent="0.25"/>
    <row r="950" ht="12" customHeight="1" x14ac:dyDescent="0.25"/>
    <row r="951" ht="12" customHeight="1" x14ac:dyDescent="0.25"/>
    <row r="952" ht="12" customHeight="1" x14ac:dyDescent="0.25"/>
    <row r="953" ht="12" customHeight="1" x14ac:dyDescent="0.25"/>
    <row r="954" ht="12" customHeight="1" x14ac:dyDescent="0.25"/>
    <row r="955" ht="12" customHeight="1" x14ac:dyDescent="0.25"/>
    <row r="956" ht="12" customHeight="1" x14ac:dyDescent="0.25"/>
    <row r="957" ht="12" customHeight="1" x14ac:dyDescent="0.25"/>
    <row r="958" ht="12" customHeight="1" x14ac:dyDescent="0.25"/>
    <row r="959" ht="12" customHeight="1" x14ac:dyDescent="0.25"/>
    <row r="960" ht="12" customHeight="1" x14ac:dyDescent="0.25"/>
    <row r="961" ht="12" customHeight="1" x14ac:dyDescent="0.25"/>
    <row r="962" ht="12" customHeight="1" x14ac:dyDescent="0.25"/>
    <row r="963" ht="12" customHeight="1" x14ac:dyDescent="0.25"/>
    <row r="964" ht="12" customHeight="1" x14ac:dyDescent="0.25"/>
    <row r="965" ht="12" customHeight="1" x14ac:dyDescent="0.25"/>
    <row r="966" ht="12" customHeight="1" x14ac:dyDescent="0.25"/>
    <row r="967" ht="12" customHeight="1" x14ac:dyDescent="0.25"/>
    <row r="968" ht="12" customHeight="1" x14ac:dyDescent="0.25"/>
    <row r="969" ht="12" customHeight="1" x14ac:dyDescent="0.25"/>
    <row r="970" ht="12" customHeight="1" x14ac:dyDescent="0.25"/>
    <row r="971" ht="12" customHeight="1" x14ac:dyDescent="0.25"/>
    <row r="972" ht="12" customHeight="1" x14ac:dyDescent="0.25"/>
    <row r="973" ht="12" customHeight="1" x14ac:dyDescent="0.25"/>
    <row r="974" ht="12" customHeight="1" x14ac:dyDescent="0.25"/>
    <row r="975" ht="12" customHeight="1" x14ac:dyDescent="0.25"/>
    <row r="976" ht="12" customHeight="1" x14ac:dyDescent="0.25"/>
    <row r="977" ht="12" customHeight="1" x14ac:dyDescent="0.25"/>
    <row r="978" ht="12" customHeight="1" x14ac:dyDescent="0.25"/>
    <row r="979" ht="12" customHeight="1" x14ac:dyDescent="0.25"/>
    <row r="980" ht="12" customHeight="1" x14ac:dyDescent="0.25"/>
    <row r="981" ht="12" customHeight="1" x14ac:dyDescent="0.25"/>
    <row r="982" ht="12" customHeight="1" x14ac:dyDescent="0.25"/>
    <row r="983" ht="12" customHeight="1" x14ac:dyDescent="0.25"/>
    <row r="984" ht="12" customHeight="1" x14ac:dyDescent="0.25"/>
    <row r="985" ht="12" customHeight="1" x14ac:dyDescent="0.25"/>
    <row r="986" ht="12" customHeight="1" x14ac:dyDescent="0.25"/>
    <row r="987" ht="12" customHeight="1" x14ac:dyDescent="0.25"/>
    <row r="988" ht="12" customHeight="1" x14ac:dyDescent="0.25"/>
    <row r="989" ht="12" customHeight="1" x14ac:dyDescent="0.25"/>
    <row r="990" ht="12" customHeight="1" x14ac:dyDescent="0.25"/>
    <row r="991" ht="12" customHeight="1" x14ac:dyDescent="0.25"/>
    <row r="992" ht="12" customHeight="1" x14ac:dyDescent="0.25"/>
    <row r="993" ht="12" customHeight="1" x14ac:dyDescent="0.25"/>
    <row r="994" ht="12" customHeight="1" x14ac:dyDescent="0.25"/>
    <row r="995" ht="12" customHeight="1" x14ac:dyDescent="0.25"/>
    <row r="996" ht="12" customHeight="1" x14ac:dyDescent="0.25"/>
    <row r="997" ht="12" customHeight="1" x14ac:dyDescent="0.25"/>
    <row r="998" ht="12" customHeight="1" x14ac:dyDescent="0.25"/>
    <row r="999" ht="12" customHeight="1" x14ac:dyDescent="0.25"/>
    <row r="1000" ht="12"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SPP Dashboard</vt:lpstr>
      <vt:lpstr>Status Check 1</vt:lpstr>
      <vt:lpstr>Status Check 2</vt:lpstr>
      <vt:lpstr>Status Check 3</vt:lpstr>
      <vt:lpstr>Reviewing Our Journey</vt:lpstr>
      <vt:lpstr>For 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dc:creator>
  <cp:lastModifiedBy>Karli Casto</cp:lastModifiedBy>
  <dcterms:created xsi:type="dcterms:W3CDTF">2021-06-07T17:57:07Z</dcterms:created>
  <dcterms:modified xsi:type="dcterms:W3CDTF">2023-05-10T18:04:32Z</dcterms:modified>
</cp:coreProperties>
</file>